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 tabRatio="754"/>
  </bookViews>
  <sheets>
    <sheet name="Úvod" sheetId="12" r:id="rId1"/>
    <sheet name="Přihlášky" sheetId="1" r:id="rId2"/>
    <sheet name="Oddíly" sheetId="13" r:id="rId3"/>
    <sheet name="10+5km" sheetId="14" r:id="rId4"/>
    <sheet name="10km" sheetId="3" r:id="rId5"/>
    <sheet name="1km" sheetId="4" r:id="rId6"/>
    <sheet name="1km ml žáci" sheetId="10" r:id="rId7"/>
    <sheet name="3km" sheetId="5" r:id="rId8"/>
    <sheet name="3km st žáci" sheetId="9" r:id="rId9"/>
    <sheet name="5km" sheetId="6" r:id="rId10"/>
    <sheet name="MČR 5km" sheetId="7" r:id="rId11"/>
    <sheet name="MČR 3km" sheetId="8" r:id="rId12"/>
  </sheets>
  <definedNames>
    <definedName name="_xlnm._FilterDatabase" localSheetId="3" hidden="1">'10+5km'!$I$3:$J$21</definedName>
    <definedName name="_xlnm._FilterDatabase" localSheetId="4" hidden="1">'10km'!$B$4:$H$45</definedName>
    <definedName name="_xlnm._FilterDatabase" localSheetId="8" hidden="1">'3km st žáci'!$B$5:$H$13</definedName>
    <definedName name="_xlnm._FilterDatabase" localSheetId="10" hidden="1">'MČR 5km'!$B$31:$H$40</definedName>
    <definedName name="_xlnm._FilterDatabase" localSheetId="1" hidden="1">Přihlášky!$A$2:$K$212</definedName>
  </definedNames>
  <calcPr calcId="162913"/>
  <fileRecoveryPr autoRecover="0"/>
</workbook>
</file>

<file path=xl/calcChain.xml><?xml version="1.0" encoding="utf-8"?>
<calcChain xmlns="http://schemas.openxmlformats.org/spreadsheetml/2006/main">
  <c r="J45" i="14" l="1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</calcChain>
</file>

<file path=xl/sharedStrings.xml><?xml version="1.0" encoding="utf-8"?>
<sst xmlns="http://schemas.openxmlformats.org/spreadsheetml/2006/main" count="3524" uniqueCount="894">
  <si>
    <t>AšMB</t>
  </si>
  <si>
    <t>SpHoř</t>
  </si>
  <si>
    <t>KPSOp</t>
  </si>
  <si>
    <t>DuP</t>
  </si>
  <si>
    <t>PKSČL</t>
  </si>
  <si>
    <t>KoKa</t>
  </si>
  <si>
    <t>KPSOs</t>
  </si>
  <si>
    <t>KSPKl</t>
  </si>
  <si>
    <t>LoBe</t>
  </si>
  <si>
    <t>PKNJ</t>
  </si>
  <si>
    <t>SCPAP</t>
  </si>
  <si>
    <t>USK</t>
  </si>
  <si>
    <t>PKVM</t>
  </si>
  <si>
    <t>SjBr</t>
  </si>
  <si>
    <t>RPl</t>
  </si>
  <si>
    <t>PKHa</t>
  </si>
  <si>
    <t>SlOp</t>
  </si>
  <si>
    <t>Karolína</t>
  </si>
  <si>
    <t>KomBr</t>
  </si>
  <si>
    <t>TJKr</t>
  </si>
  <si>
    <t>SpTřb</t>
  </si>
  <si>
    <t>PKKBr</t>
  </si>
  <si>
    <t>SlLi</t>
  </si>
  <si>
    <t>UnBr</t>
  </si>
  <si>
    <t>Haná</t>
  </si>
  <si>
    <t>I.PKO</t>
  </si>
  <si>
    <t>SlPl</t>
  </si>
  <si>
    <t>NePK</t>
  </si>
  <si>
    <t>SOPKo</t>
  </si>
  <si>
    <t>Boh</t>
  </si>
  <si>
    <t>TJTá</t>
  </si>
  <si>
    <t>FiBr</t>
  </si>
  <si>
    <t>SpCh</t>
  </si>
  <si>
    <t>m</t>
  </si>
  <si>
    <t>Přijmení</t>
  </si>
  <si>
    <t>Jméno</t>
  </si>
  <si>
    <t>r.n.</t>
  </si>
  <si>
    <t>oddíl</t>
  </si>
  <si>
    <t>pohlaví</t>
  </si>
  <si>
    <t>St.č.</t>
  </si>
  <si>
    <t>Kategorie</t>
  </si>
  <si>
    <t>Jan Wajda</t>
  </si>
  <si>
    <t>Mistr zvuku, kreslíř</t>
  </si>
  <si>
    <t>Hlasatel</t>
  </si>
  <si>
    <t>Jarmila Theuerová</t>
  </si>
  <si>
    <t>Zapisovatel</t>
  </si>
  <si>
    <t>Karel Theuer</t>
  </si>
  <si>
    <t>Zdravotní sestra</t>
  </si>
  <si>
    <t>Bc. Petr Theuer</t>
  </si>
  <si>
    <t>Zdravotník</t>
  </si>
  <si>
    <t>Lékař</t>
  </si>
  <si>
    <t>Traťový doprovod</t>
  </si>
  <si>
    <t>Komisař trati</t>
  </si>
  <si>
    <t>Jiří Arleth</t>
  </si>
  <si>
    <t>Pavlína Černohorská</t>
  </si>
  <si>
    <t>Markéta Machýčková</t>
  </si>
  <si>
    <t>Obrátkoví rozhodčí</t>
  </si>
  <si>
    <t>Martin Krpec</t>
  </si>
  <si>
    <t>Časoměřiči</t>
  </si>
  <si>
    <t>cíloví rozhodčí</t>
  </si>
  <si>
    <t>Renáta Wolfová</t>
  </si>
  <si>
    <t>Vrchní cílový</t>
  </si>
  <si>
    <t>Vrchní časoměřič</t>
  </si>
  <si>
    <t>Petr Wolf</t>
  </si>
  <si>
    <t>Vrchní rozhodčí</t>
  </si>
  <si>
    <t>Nezjištěno</t>
  </si>
  <si>
    <t>Tlak, rosný bod:</t>
  </si>
  <si>
    <t>Teplota vzduchu</t>
  </si>
  <si>
    <t>Teplota vody</t>
  </si>
  <si>
    <t>Datum</t>
  </si>
  <si>
    <t>Opava, Stříbrné jezero</t>
  </si>
  <si>
    <t>Místo konání</t>
  </si>
  <si>
    <t>Slezský pohár - plavecký maraton od deseti k pěti</t>
  </si>
  <si>
    <t>Český pohár v dálkovém plavání</t>
  </si>
  <si>
    <t>Pořadatel</t>
  </si>
  <si>
    <t>TJ Slezan Opava</t>
  </si>
  <si>
    <t xml:space="preserve">Moravskoslezský kraj </t>
  </si>
  <si>
    <t xml:space="preserve">Za podporu děkujeme těmto subjektům: </t>
  </si>
  <si>
    <t>TimeChip</t>
  </si>
  <si>
    <t>InSportLine</t>
  </si>
  <si>
    <t>JR Soft</t>
  </si>
  <si>
    <t>pan Stoniš</t>
  </si>
  <si>
    <t>město Opava</t>
  </si>
  <si>
    <t>Zeměmdělské družstvo Opava Kateřinky</t>
  </si>
  <si>
    <t>MWD Intetrier</t>
  </si>
  <si>
    <t>nereg.</t>
  </si>
  <si>
    <t>Autoškoda Mladá Boleslav</t>
  </si>
  <si>
    <t>Bohemians Praha</t>
  </si>
  <si>
    <t>Dukla Praha</t>
  </si>
  <si>
    <t>Haná Prostějov</t>
  </si>
  <si>
    <t>I.plavecký klub otužilců Praha</t>
  </si>
  <si>
    <t>Kosatky Karviná</t>
  </si>
  <si>
    <t>Kometa Brno</t>
  </si>
  <si>
    <t>Klub plaveckých sportů Opava</t>
  </si>
  <si>
    <t>Klub sportovního plavání Kladno</t>
  </si>
  <si>
    <t>Neratovický plavecký klub</t>
  </si>
  <si>
    <t>Plavecký klub Havířov</t>
  </si>
  <si>
    <t>Plavecký klub Krokodýl Brno</t>
  </si>
  <si>
    <t>Plavecký klub Nový Jičín</t>
  </si>
  <si>
    <t>Plavecký klub Vysoké mýto</t>
  </si>
  <si>
    <t>Radbuza Plzeň</t>
  </si>
  <si>
    <t>Sport club plavecký areál Pardubice</t>
  </si>
  <si>
    <t>Slavoj Bruntál</t>
  </si>
  <si>
    <t>Slávia Liberec</t>
  </si>
  <si>
    <t>Slezan Opava</t>
  </si>
  <si>
    <t>Slávia Plzeň</t>
  </si>
  <si>
    <t>Spartak Hořovice</t>
  </si>
  <si>
    <t>Spartak Choceň</t>
  </si>
  <si>
    <t>Spartak Třebíč</t>
  </si>
  <si>
    <t>TJ Krnov</t>
  </si>
  <si>
    <t>Tj Tábor</t>
  </si>
  <si>
    <t>Univerzita Brno</t>
  </si>
  <si>
    <t>Univetsitní sportovní klub Praha</t>
  </si>
  <si>
    <t xml:space="preserve">1km </t>
  </si>
  <si>
    <t>3km</t>
  </si>
  <si>
    <t>Nereg</t>
  </si>
  <si>
    <t xml:space="preserve">Mistrovství ČR žactva </t>
  </si>
  <si>
    <t>Mistrovství ČR žactva</t>
  </si>
  <si>
    <t>5km</t>
  </si>
  <si>
    <t>Miroslav Machýček</t>
  </si>
  <si>
    <t>Gabriela Kašná</t>
  </si>
  <si>
    <t>Petr Krpec</t>
  </si>
  <si>
    <t>Jan Kašný</t>
  </si>
  <si>
    <t>Robert Šarka</t>
  </si>
  <si>
    <t>JURY</t>
  </si>
  <si>
    <t>Ing. Michal Moravec</t>
  </si>
  <si>
    <t>Pavel Mik</t>
  </si>
  <si>
    <t>Pořadí</t>
  </si>
  <si>
    <t>VALOŠEK</t>
  </si>
  <si>
    <t>Adam</t>
  </si>
  <si>
    <t>PÍCHOVÁ</t>
  </si>
  <si>
    <t>BIJEČEK</t>
  </si>
  <si>
    <t>Sáva</t>
  </si>
  <si>
    <t>x</t>
  </si>
  <si>
    <t>stži</t>
  </si>
  <si>
    <t>ČERVENKOVÁ</t>
  </si>
  <si>
    <t>Kateřina</t>
  </si>
  <si>
    <t>PKPř</t>
  </si>
  <si>
    <t>Denisa</t>
  </si>
  <si>
    <t>ž</t>
  </si>
  <si>
    <t>FABÍKOVÁ</t>
  </si>
  <si>
    <t>Nela</t>
  </si>
  <si>
    <t>stžy</t>
  </si>
  <si>
    <t>mlžy</t>
  </si>
  <si>
    <t>FUSSEK</t>
  </si>
  <si>
    <t>Daniel</t>
  </si>
  <si>
    <t>ČURAJOVÁ</t>
  </si>
  <si>
    <t>Martina</t>
  </si>
  <si>
    <t>MRůZEK</t>
  </si>
  <si>
    <t>Michael</t>
  </si>
  <si>
    <t>JUNA</t>
  </si>
  <si>
    <t>Radomír</t>
  </si>
  <si>
    <t>SEIDLOVÁ</t>
  </si>
  <si>
    <t>AkrSC</t>
  </si>
  <si>
    <t>Z</t>
  </si>
  <si>
    <t>Miriam</t>
  </si>
  <si>
    <t>LHOTKA</t>
  </si>
  <si>
    <t>Michal</t>
  </si>
  <si>
    <t>M</t>
  </si>
  <si>
    <t>VERNER</t>
  </si>
  <si>
    <t>David</t>
  </si>
  <si>
    <t>BROŽOVÁ</t>
  </si>
  <si>
    <t>Olga</t>
  </si>
  <si>
    <t>DRAČKA</t>
  </si>
  <si>
    <t>Vojtěch</t>
  </si>
  <si>
    <t>DVOŘÁKOVÁ</t>
  </si>
  <si>
    <t>Alžběta</t>
  </si>
  <si>
    <t>EYBL</t>
  </si>
  <si>
    <t>Václav</t>
  </si>
  <si>
    <t>KOZUBEK</t>
  </si>
  <si>
    <t>Matěj</t>
  </si>
  <si>
    <t>Tomáš</t>
  </si>
  <si>
    <t>LAJČUK</t>
  </si>
  <si>
    <t>Leonard</t>
  </si>
  <si>
    <t>SEDLÁČEK</t>
  </si>
  <si>
    <t>Max</t>
  </si>
  <si>
    <t>SÝKOROVÁ</t>
  </si>
  <si>
    <t>Tereza</t>
  </si>
  <si>
    <t>ŠIMSA</t>
  </si>
  <si>
    <t>Ondřej</t>
  </si>
  <si>
    <t>Radek</t>
  </si>
  <si>
    <t>ŠTĚRBOVÁ</t>
  </si>
  <si>
    <t>Lenka</t>
  </si>
  <si>
    <t>TÁBORSKÁ</t>
  </si>
  <si>
    <t>Adéla</t>
  </si>
  <si>
    <t>TÁBORSKÝ</t>
  </si>
  <si>
    <t>Matyáš</t>
  </si>
  <si>
    <t>TIKOVSKÝ</t>
  </si>
  <si>
    <t>Denis</t>
  </si>
  <si>
    <t>DEMLOVÁ</t>
  </si>
  <si>
    <t>Alena</t>
  </si>
  <si>
    <t>ČOUPr</t>
  </si>
  <si>
    <t>STRAKA</t>
  </si>
  <si>
    <t>Martin</t>
  </si>
  <si>
    <t>CAJZL</t>
  </si>
  <si>
    <t>Štěpán</t>
  </si>
  <si>
    <t>HANÁČEK</t>
  </si>
  <si>
    <t>HLAVÍNOVÁ</t>
  </si>
  <si>
    <t>Jana</t>
  </si>
  <si>
    <t>KUREČKA</t>
  </si>
  <si>
    <t>MAREK</t>
  </si>
  <si>
    <t>Ivan</t>
  </si>
  <si>
    <t>MARKOVÁ</t>
  </si>
  <si>
    <t>Helena</t>
  </si>
  <si>
    <t>MAŠOVÁ</t>
  </si>
  <si>
    <t>Jarmila</t>
  </si>
  <si>
    <t>MATUŠTÍK</t>
  </si>
  <si>
    <t>Svatopluk</t>
  </si>
  <si>
    <t>MATUŠTÍKOVÁ</t>
  </si>
  <si>
    <t>MATÝŠKOVÁ</t>
  </si>
  <si>
    <t>Hana</t>
  </si>
  <si>
    <t>MIHOLA</t>
  </si>
  <si>
    <t>Petr</t>
  </si>
  <si>
    <t>OKURKOVÁ</t>
  </si>
  <si>
    <t>Magda</t>
  </si>
  <si>
    <t>PAVÉZKOVÁ</t>
  </si>
  <si>
    <t>PAVLÍKOVÁ</t>
  </si>
  <si>
    <t>SLANINA</t>
  </si>
  <si>
    <t>SMISITEL</t>
  </si>
  <si>
    <t>SUCHOPA</t>
  </si>
  <si>
    <t>Marcel</t>
  </si>
  <si>
    <t>JEŽKOVÁ</t>
  </si>
  <si>
    <t>Gabriela</t>
  </si>
  <si>
    <t>KOVAŘÍK</t>
  </si>
  <si>
    <t>Jan</t>
  </si>
  <si>
    <t>KRÁL</t>
  </si>
  <si>
    <t>Josef</t>
  </si>
  <si>
    <t>TOMEČKA</t>
  </si>
  <si>
    <t>Jiří</t>
  </si>
  <si>
    <t>TRNKAL</t>
  </si>
  <si>
    <t>Milan</t>
  </si>
  <si>
    <t>VÁLEK</t>
  </si>
  <si>
    <t>ČUDANOVÁ</t>
  </si>
  <si>
    <t>Vlasta</t>
  </si>
  <si>
    <t>HEJKRLÍK</t>
  </si>
  <si>
    <t>Filip</t>
  </si>
  <si>
    <t>HUDSON</t>
  </si>
  <si>
    <t>MAK</t>
  </si>
  <si>
    <t>Chun</t>
  </si>
  <si>
    <t>ZEMAN</t>
  </si>
  <si>
    <t>Jaroslav</t>
  </si>
  <si>
    <t>TRNĚNÁ</t>
  </si>
  <si>
    <t>Leontýna</t>
  </si>
  <si>
    <t>JPK</t>
  </si>
  <si>
    <t>BILOUS</t>
  </si>
  <si>
    <t>HLAVÁČ</t>
  </si>
  <si>
    <t>Jakub</t>
  </si>
  <si>
    <t>Lumír</t>
  </si>
  <si>
    <t>HRACHOVINOVÁ</t>
  </si>
  <si>
    <t>Veronika</t>
  </si>
  <si>
    <t>MALOŠÍK</t>
  </si>
  <si>
    <t>BAŘINOVÁ</t>
  </si>
  <si>
    <t>ČÍŽKOVÁ</t>
  </si>
  <si>
    <t>Dominika</t>
  </si>
  <si>
    <t>Romana</t>
  </si>
  <si>
    <t>ČTVRTNÍČKOVÁ</t>
  </si>
  <si>
    <t>Nikola</t>
  </si>
  <si>
    <t>DUFEK</t>
  </si>
  <si>
    <t>MÁŠA</t>
  </si>
  <si>
    <t>PAVLÍČKOVÁ</t>
  </si>
  <si>
    <t>Anna</t>
  </si>
  <si>
    <t>RICHTER</t>
  </si>
  <si>
    <t>ŘÍHA</t>
  </si>
  <si>
    <t>ŠŤASTNÁ</t>
  </si>
  <si>
    <t>Petra</t>
  </si>
  <si>
    <t>ZUBALÍKOVÁ</t>
  </si>
  <si>
    <t>Lucie</t>
  </si>
  <si>
    <t>FOJTÍKOVÁ</t>
  </si>
  <si>
    <t>NOVOTNÁ</t>
  </si>
  <si>
    <t>Leona</t>
  </si>
  <si>
    <t>HUDEČKOVÁ</t>
  </si>
  <si>
    <t>PETŘEKOVÁ</t>
  </si>
  <si>
    <t>ČEČIL</t>
  </si>
  <si>
    <t>KSOPl</t>
  </si>
  <si>
    <t>HRUŠKOVÁ</t>
  </si>
  <si>
    <t>NELIBA</t>
  </si>
  <si>
    <t>Tadeáš</t>
  </si>
  <si>
    <t>Lukáš</t>
  </si>
  <si>
    <t>DOLEŽALOVÁ</t>
  </si>
  <si>
    <t>KOTOUČOVÁ</t>
  </si>
  <si>
    <t>Barbora</t>
  </si>
  <si>
    <t>PUMANNOVÁ</t>
  </si>
  <si>
    <t>OSPHo</t>
  </si>
  <si>
    <t>HASILOVÁ</t>
  </si>
  <si>
    <t>Monika</t>
  </si>
  <si>
    <t>HOLÍKOVÁ</t>
  </si>
  <si>
    <t>KŮROVÁ</t>
  </si>
  <si>
    <t>ZAVIAČIČOVÁ</t>
  </si>
  <si>
    <t>Soňa</t>
  </si>
  <si>
    <t>BOJCEŇUK</t>
  </si>
  <si>
    <t>BOJCEŇUKOVÁ</t>
  </si>
  <si>
    <t>Radka</t>
  </si>
  <si>
    <t>Zuzana</t>
  </si>
  <si>
    <t>BRODA</t>
  </si>
  <si>
    <t>DIAN</t>
  </si>
  <si>
    <t>Karolina</t>
  </si>
  <si>
    <t>DORŇÁK</t>
  </si>
  <si>
    <t>Vladimír</t>
  </si>
  <si>
    <t>KOHNOVÁ</t>
  </si>
  <si>
    <t>Richard</t>
  </si>
  <si>
    <t>KURJANOVÁ</t>
  </si>
  <si>
    <t>MIK</t>
  </si>
  <si>
    <t>Pavel</t>
  </si>
  <si>
    <t>MIKOVÁ</t>
  </si>
  <si>
    <t>Vendula</t>
  </si>
  <si>
    <t>PELIKÁNOVÁ</t>
  </si>
  <si>
    <t>ŠIDLOVÁ</t>
  </si>
  <si>
    <t>Anežka</t>
  </si>
  <si>
    <t>Zdeňka</t>
  </si>
  <si>
    <t>TESLÍK</t>
  </si>
  <si>
    <t>Maxim</t>
  </si>
  <si>
    <t>GEC</t>
  </si>
  <si>
    <t>HALVA</t>
  </si>
  <si>
    <t>Marek</t>
  </si>
  <si>
    <t>HALVOVÁ</t>
  </si>
  <si>
    <t>KRKOŠKA</t>
  </si>
  <si>
    <t>KYSELOVÁ</t>
  </si>
  <si>
    <t>Michaela</t>
  </si>
  <si>
    <t>PLUHÁČKOVÁ</t>
  </si>
  <si>
    <t>SKALNÍK</t>
  </si>
  <si>
    <t>VAŠATA</t>
  </si>
  <si>
    <t>VINTROVÁ</t>
  </si>
  <si>
    <t>HASALOVÁ</t>
  </si>
  <si>
    <t>KOLENOVSKÁ</t>
  </si>
  <si>
    <t>KRAUSOVÁ</t>
  </si>
  <si>
    <t>Alica</t>
  </si>
  <si>
    <t>KŘÍŽKOVÁ</t>
  </si>
  <si>
    <t>Vanda</t>
  </si>
  <si>
    <t>KULIŠŤÁKOVÁ</t>
  </si>
  <si>
    <t>Annemarie</t>
  </si>
  <si>
    <t>MINÁŘ</t>
  </si>
  <si>
    <t>OLOSOVÁ</t>
  </si>
  <si>
    <t>PERNOVÁ</t>
  </si>
  <si>
    <t>Eva</t>
  </si>
  <si>
    <t>SOCHOR</t>
  </si>
  <si>
    <t>Adrian</t>
  </si>
  <si>
    <t>TVARŮŽEK</t>
  </si>
  <si>
    <t>VAVŘÍN</t>
  </si>
  <si>
    <t>Šimon</t>
  </si>
  <si>
    <t>VILČEK</t>
  </si>
  <si>
    <t>Radim</t>
  </si>
  <si>
    <t>WOJACZKOVÁ</t>
  </si>
  <si>
    <t>Niké</t>
  </si>
  <si>
    <t>ZETOCHA</t>
  </si>
  <si>
    <t>Dominik</t>
  </si>
  <si>
    <t>RYZNER</t>
  </si>
  <si>
    <t>Miroslav</t>
  </si>
  <si>
    <t>PKPar</t>
  </si>
  <si>
    <t>STODOLA</t>
  </si>
  <si>
    <t>TARGOŠOVÁ</t>
  </si>
  <si>
    <t>Anna-Marie</t>
  </si>
  <si>
    <t>MOCKER</t>
  </si>
  <si>
    <t>František</t>
  </si>
  <si>
    <t>MAŠKOVÁ</t>
  </si>
  <si>
    <t>Justýna</t>
  </si>
  <si>
    <t>LIPOVSKÁ</t>
  </si>
  <si>
    <t>Vanesa</t>
  </si>
  <si>
    <t>PLAF</t>
  </si>
  <si>
    <t>SMAŽÍK</t>
  </si>
  <si>
    <t>PLČB</t>
  </si>
  <si>
    <t>Tobiáš</t>
  </si>
  <si>
    <t>FOLTÝN</t>
  </si>
  <si>
    <t>HAJŠMAN</t>
  </si>
  <si>
    <t>BOROVKA</t>
  </si>
  <si>
    <t>SABR</t>
  </si>
  <si>
    <t>HORNOFOVÁ</t>
  </si>
  <si>
    <t>Jitka</t>
  </si>
  <si>
    <t>BAREŠ</t>
  </si>
  <si>
    <t>MATĚNA</t>
  </si>
  <si>
    <t>MELICHAR</t>
  </si>
  <si>
    <t>Zbyněk</t>
  </si>
  <si>
    <t>HALTMAR</t>
  </si>
  <si>
    <t>BARTOŠOVÁ</t>
  </si>
  <si>
    <t>SKS</t>
  </si>
  <si>
    <t>SlCho</t>
  </si>
  <si>
    <t>ZÁRUBA</t>
  </si>
  <si>
    <t>PECHOVÁ</t>
  </si>
  <si>
    <t>Markéta</t>
  </si>
  <si>
    <t>CUC</t>
  </si>
  <si>
    <t>CUCOVÁ</t>
  </si>
  <si>
    <t>ČERNOHORSKÁ</t>
  </si>
  <si>
    <t>Magdaléna</t>
  </si>
  <si>
    <t>HABRLANT</t>
  </si>
  <si>
    <t>HORÁKOVÁ</t>
  </si>
  <si>
    <t>CHROMEC</t>
  </si>
  <si>
    <t>KAŠNÁ</t>
  </si>
  <si>
    <t>KRAJÍČEK</t>
  </si>
  <si>
    <t>MACHÝČKOVÁ</t>
  </si>
  <si>
    <t>Magdalena</t>
  </si>
  <si>
    <t>NĚMČANSKÁ</t>
  </si>
  <si>
    <t>PROKŠ</t>
  </si>
  <si>
    <t>RANOŠOVÁ</t>
  </si>
  <si>
    <t>Ester</t>
  </si>
  <si>
    <t>WEISHAUPL</t>
  </si>
  <si>
    <t>Viktor</t>
  </si>
  <si>
    <t>WOLF</t>
  </si>
  <si>
    <t>Luděk</t>
  </si>
  <si>
    <t>DRAHOŠ</t>
  </si>
  <si>
    <t>HAUEROVÁ</t>
  </si>
  <si>
    <t>CHOCHOLATÁ</t>
  </si>
  <si>
    <t>CHOCHOLATÝ</t>
  </si>
  <si>
    <t>ŠRAILOVÁ</t>
  </si>
  <si>
    <t>KVAČEK</t>
  </si>
  <si>
    <t>OLIVOVÁ</t>
  </si>
  <si>
    <t>Viktorie</t>
  </si>
  <si>
    <t>VOKOUN</t>
  </si>
  <si>
    <t>Roman</t>
  </si>
  <si>
    <t>VRÁNOVÁ</t>
  </si>
  <si>
    <t>DARDOVÁ</t>
  </si>
  <si>
    <t>KALA</t>
  </si>
  <si>
    <t>LHOTÁK</t>
  </si>
  <si>
    <t>LHOTÁKOVÁ</t>
  </si>
  <si>
    <t>Eliška</t>
  </si>
  <si>
    <t>MAREŠ</t>
  </si>
  <si>
    <t>ZAJÍČKOVÁ</t>
  </si>
  <si>
    <t>Lara</t>
  </si>
  <si>
    <t>Sára</t>
  </si>
  <si>
    <t>KUZMOVÁ</t>
  </si>
  <si>
    <t>Natálie</t>
  </si>
  <si>
    <t>MARTÍNKOVÁ</t>
  </si>
  <si>
    <t>ŘÍHOVÁ</t>
  </si>
  <si>
    <t>MACHOLDOVÁ</t>
  </si>
  <si>
    <t>POUSTECKÁ</t>
  </si>
  <si>
    <t>GILÍKOVÁ</t>
  </si>
  <si>
    <t>GROŠEK</t>
  </si>
  <si>
    <t>Luboš</t>
  </si>
  <si>
    <t>MRŮZEK</t>
  </si>
  <si>
    <t>Alexandr</t>
  </si>
  <si>
    <t>MRŮZKOVÁ</t>
  </si>
  <si>
    <t>Pavlína</t>
  </si>
  <si>
    <t>VYMAZAL</t>
  </si>
  <si>
    <t>KADLECOVÁ</t>
  </si>
  <si>
    <t>Rozálie</t>
  </si>
  <si>
    <t>ZéHK</t>
  </si>
  <si>
    <t>ŘEZNÍČEK</t>
  </si>
  <si>
    <t>SYNÁČEK</t>
  </si>
  <si>
    <t>ZIMOVÁ</t>
  </si>
  <si>
    <t>Sabina</t>
  </si>
  <si>
    <t>ANDRLE</t>
  </si>
  <si>
    <t>KRAJSA</t>
  </si>
  <si>
    <t>KOPECKÁ</t>
  </si>
  <si>
    <t>mlži</t>
  </si>
  <si>
    <t>ki</t>
  </si>
  <si>
    <t>ky</t>
  </si>
  <si>
    <t>ma</t>
  </si>
  <si>
    <t>1km mladší žáci</t>
  </si>
  <si>
    <t>21.-22.7.2017</t>
  </si>
  <si>
    <r>
      <t>Sobota 21,2°C, neděle  22</t>
    </r>
    <r>
      <rPr>
        <b/>
        <sz val="11"/>
        <color theme="1"/>
        <rFont val="Calibri"/>
        <family val="2"/>
      </rPr>
      <t>°C</t>
    </r>
  </si>
  <si>
    <r>
      <t>Sobota 29</t>
    </r>
    <r>
      <rPr>
        <b/>
        <sz val="11"/>
        <color theme="1"/>
        <rFont val="Calibri"/>
        <family val="2"/>
      </rPr>
      <t>°C , neděle 27°C</t>
    </r>
  </si>
  <si>
    <t>Dan Tikovský</t>
  </si>
  <si>
    <t>Ing. Petr Wagner, Bc. Luděk Wolf</t>
  </si>
  <si>
    <t>Canoe club Opava</t>
  </si>
  <si>
    <t xml:space="preserve">MUDr Kučerová Jana, </t>
  </si>
  <si>
    <t>MUDr. Theuerová Michaela</t>
  </si>
  <si>
    <t>Restaurace U náhonu</t>
  </si>
  <si>
    <t>ČAS</t>
  </si>
  <si>
    <t>M10-11</t>
  </si>
  <si>
    <t>00:45:05.25</t>
  </si>
  <si>
    <t>00:45:12.92</t>
  </si>
  <si>
    <t>PlCB</t>
  </si>
  <si>
    <t>00:45:45.24</t>
  </si>
  <si>
    <t>00:50:12.30</t>
  </si>
  <si>
    <t>00:57:01.75</t>
  </si>
  <si>
    <t>01:04:33.10</t>
  </si>
  <si>
    <t>Z10-11</t>
  </si>
  <si>
    <t>00:56:25.78</t>
  </si>
  <si>
    <t>00:52:37.34</t>
  </si>
  <si>
    <t>01:13:52.09</t>
  </si>
  <si>
    <t>Ročník 2007</t>
  </si>
  <si>
    <t>Ročník 2008</t>
  </si>
  <si>
    <t>3km mladší žáci</t>
  </si>
  <si>
    <t>3km mladší žačky</t>
  </si>
  <si>
    <t>Čas</t>
  </si>
  <si>
    <t>Z12-13</t>
  </si>
  <si>
    <t>01:07:02.32</t>
  </si>
  <si>
    <t>M12-13</t>
  </si>
  <si>
    <t>01:08:20.73</t>
  </si>
  <si>
    <t>01:08:26.29</t>
  </si>
  <si>
    <t>01:09:28.61</t>
  </si>
  <si>
    <t>01:10:05.64</t>
  </si>
  <si>
    <t>01:12:01.28</t>
  </si>
  <si>
    <t>01:12:05.22</t>
  </si>
  <si>
    <t>01:14:36.60</t>
  </si>
  <si>
    <t>01:15:44.44</t>
  </si>
  <si>
    <t>01:17:03.53</t>
  </si>
  <si>
    <t>01:18:13.18</t>
  </si>
  <si>
    <t>01:20:16.30</t>
  </si>
  <si>
    <t>NePk</t>
  </si>
  <si>
    <t>01:21:19.38</t>
  </si>
  <si>
    <t>01:26:51.22</t>
  </si>
  <si>
    <t>01:28:06.09</t>
  </si>
  <si>
    <t>01:28:08.86</t>
  </si>
  <si>
    <t>01:30:53.06</t>
  </si>
  <si>
    <t>01:31:33.51</t>
  </si>
  <si>
    <t>01:08:23.60</t>
  </si>
  <si>
    <t>01:16:23.95</t>
  </si>
  <si>
    <t>01:17:08.33</t>
  </si>
  <si>
    <t>01:17:33.85</t>
  </si>
  <si>
    <t>01:18:44.94</t>
  </si>
  <si>
    <t>01:18:53.14</t>
  </si>
  <si>
    <t>01:20:28.15</t>
  </si>
  <si>
    <t>01:21:05.45</t>
  </si>
  <si>
    <t>01:21:16.86</t>
  </si>
  <si>
    <t>01:25:37.43</t>
  </si>
  <si>
    <t>01:26:40.77</t>
  </si>
  <si>
    <t>01:27:53.33</t>
  </si>
  <si>
    <t>01:28:39.61</t>
  </si>
  <si>
    <t>01:29:26.30</t>
  </si>
  <si>
    <t>M65-69</t>
  </si>
  <si>
    <t>01:47:17.14</t>
  </si>
  <si>
    <t>I PKO</t>
  </si>
  <si>
    <t>Z65-69</t>
  </si>
  <si>
    <t>01:58:03.73</t>
  </si>
  <si>
    <t>M60-64</t>
  </si>
  <si>
    <t>01:31:43.13</t>
  </si>
  <si>
    <t>01:31:06.76</t>
  </si>
  <si>
    <t>01:38:39.11</t>
  </si>
  <si>
    <t>Z55-59</t>
  </si>
  <si>
    <t>01:17:00.52</t>
  </si>
  <si>
    <t>M55-59</t>
  </si>
  <si>
    <t>01:46:01.81</t>
  </si>
  <si>
    <t>02:51:22.43</t>
  </si>
  <si>
    <t>02:03:18.45</t>
  </si>
  <si>
    <t>Z50-54</t>
  </si>
  <si>
    <t>01:28:54.87</t>
  </si>
  <si>
    <t>M50-54</t>
  </si>
  <si>
    <t>02:01:32.00</t>
  </si>
  <si>
    <t>01:15:23.34</t>
  </si>
  <si>
    <t>01:07:35.58</t>
  </si>
  <si>
    <t>01:59:55.58</t>
  </si>
  <si>
    <t>M45-49</t>
  </si>
  <si>
    <t>01:14:44.71</t>
  </si>
  <si>
    <t>Z45-49</t>
  </si>
  <si>
    <t>02:05:33.24</t>
  </si>
  <si>
    <t>01:31:40.36</t>
  </si>
  <si>
    <t>01:17:33.44</t>
  </si>
  <si>
    <t>01:14:18.10</t>
  </si>
  <si>
    <t>01:33:59.51</t>
  </si>
  <si>
    <t>BOJCEŃUK</t>
  </si>
  <si>
    <t>01:58:06.13</t>
  </si>
  <si>
    <t>HADAMČÍKOVÁ</t>
  </si>
  <si>
    <t>Vladimíra</t>
  </si>
  <si>
    <t>01:58:12.70</t>
  </si>
  <si>
    <t>M40-44</t>
  </si>
  <si>
    <t>01:30:35.27</t>
  </si>
  <si>
    <t>01:51:18.29</t>
  </si>
  <si>
    <t>01:54:00.19</t>
  </si>
  <si>
    <t>01:46:16.88</t>
  </si>
  <si>
    <t>Z40-44</t>
  </si>
  <si>
    <t>01:12:56.77</t>
  </si>
  <si>
    <t>01:55:22.46</t>
  </si>
  <si>
    <t>Z35-39</t>
  </si>
  <si>
    <t>01:25:33.81</t>
  </si>
  <si>
    <t>M35-39</t>
  </si>
  <si>
    <t>01:53:21.14</t>
  </si>
  <si>
    <t>01:47:11.40</t>
  </si>
  <si>
    <t>M30-34</t>
  </si>
  <si>
    <t>01:20:18.62</t>
  </si>
  <si>
    <t>01:23:18.63</t>
  </si>
  <si>
    <t>01:31:11.96</t>
  </si>
  <si>
    <t>Z30-34</t>
  </si>
  <si>
    <t>01:43:43.44</t>
  </si>
  <si>
    <t>M25-29</t>
  </si>
  <si>
    <t>01:14:33.93</t>
  </si>
  <si>
    <t>Z25-29</t>
  </si>
  <si>
    <t>01:31:30.58</t>
  </si>
  <si>
    <t>01:39:32.63</t>
  </si>
  <si>
    <t>01:12:05.15</t>
  </si>
  <si>
    <t>01:00:42.69</t>
  </si>
  <si>
    <t>M20-24</t>
  </si>
  <si>
    <t>01:07:39.54</t>
  </si>
  <si>
    <t>01:23:46.31</t>
  </si>
  <si>
    <t>01:21:21.51</t>
  </si>
  <si>
    <t>00:57:07.71</t>
  </si>
  <si>
    <t>-</t>
  </si>
  <si>
    <t>01:24:05.29</t>
  </si>
  <si>
    <t>01:21:55.88</t>
  </si>
  <si>
    <t>01:00:21.92</t>
  </si>
  <si>
    <t>Z18-19</t>
  </si>
  <si>
    <t>01:03:14.14</t>
  </si>
  <si>
    <t>01:03:23.71</t>
  </si>
  <si>
    <t>01:19:09.50</t>
  </si>
  <si>
    <t>M18-19</t>
  </si>
  <si>
    <t>00:57:41.68</t>
  </si>
  <si>
    <t>01:00:21.56</t>
  </si>
  <si>
    <t>01:03:22.89</t>
  </si>
  <si>
    <t>Z16-17</t>
  </si>
  <si>
    <t>01:18:45.22</t>
  </si>
  <si>
    <t>SUK</t>
  </si>
  <si>
    <t>M16-17</t>
  </si>
  <si>
    <t>00:59:56.26</t>
  </si>
  <si>
    <t>01:00:57.00</t>
  </si>
  <si>
    <t>01:03:31.10</t>
  </si>
  <si>
    <t>01:09:49.10</t>
  </si>
  <si>
    <t>01:12:14.64</t>
  </si>
  <si>
    <t>01:18:43.08</t>
  </si>
  <si>
    <t>M14-15</t>
  </si>
  <si>
    <t>01:00:32.13</t>
  </si>
  <si>
    <t>01:08:06.10</t>
  </si>
  <si>
    <t>Z14-15</t>
  </si>
  <si>
    <t>01:08:24.35</t>
  </si>
  <si>
    <t>01:11:04.95</t>
  </si>
  <si>
    <t>01:12:41.66</t>
  </si>
  <si>
    <t>01:16:04.84</t>
  </si>
  <si>
    <t>01:16:31.06</t>
  </si>
  <si>
    <t>01:17:57.67</t>
  </si>
  <si>
    <t>01:19:56.22</t>
  </si>
  <si>
    <t>01:20:26.90</t>
  </si>
  <si>
    <t>01:23:54.85</t>
  </si>
  <si>
    <t>00:58:00.02</t>
  </si>
  <si>
    <t>01:08:11.11</t>
  </si>
  <si>
    <t>PKPří</t>
  </si>
  <si>
    <t>01:09:36.56</t>
  </si>
  <si>
    <t>01:10:14.22</t>
  </si>
  <si>
    <t>01:11:39.57</t>
  </si>
  <si>
    <t>01:11:59.92</t>
  </si>
  <si>
    <t>01:12:23.68</t>
  </si>
  <si>
    <t>01:15:34.41</t>
  </si>
  <si>
    <t>01:18:43.71</t>
  </si>
  <si>
    <t>01:19:06.58</t>
  </si>
  <si>
    <t>01:22:31.53</t>
  </si>
  <si>
    <t>01:25:07.07</t>
  </si>
  <si>
    <t>5km starší žáci</t>
  </si>
  <si>
    <t>DNF</t>
  </si>
  <si>
    <t>Ročník 2005</t>
  </si>
  <si>
    <t>Ročník 2006</t>
  </si>
  <si>
    <t>5km starší žačky</t>
  </si>
  <si>
    <t>Závodnice mimo soutěž</t>
  </si>
  <si>
    <t>Muži</t>
  </si>
  <si>
    <t>Ženy</t>
  </si>
  <si>
    <t>01:53:24.08</t>
  </si>
  <si>
    <t>01:56:57.57</t>
  </si>
  <si>
    <t>01:58:28.58</t>
  </si>
  <si>
    <t>Z20-24</t>
  </si>
  <si>
    <t>01:59:11.66</t>
  </si>
  <si>
    <t>01:59:36.51</t>
  </si>
  <si>
    <t>02:00:05.65</t>
  </si>
  <si>
    <t>02:00:43.36</t>
  </si>
  <si>
    <t>02:02:20.56</t>
  </si>
  <si>
    <t>02:03:12.94</t>
  </si>
  <si>
    <t>02:04:55.64</t>
  </si>
  <si>
    <t>02:08:03.84</t>
  </si>
  <si>
    <t>02:11:06.07</t>
  </si>
  <si>
    <t>02:13:56.46</t>
  </si>
  <si>
    <t>02:16:49.81</t>
  </si>
  <si>
    <t>02:16:57.99</t>
  </si>
  <si>
    <t>02:18:07.81</t>
  </si>
  <si>
    <t>02:22:06.34</t>
  </si>
  <si>
    <t>02:22:08.61</t>
  </si>
  <si>
    <t>02:22:15.67</t>
  </si>
  <si>
    <t>02:25:37.40</t>
  </si>
  <si>
    <t>02:29:04.52</t>
  </si>
  <si>
    <t>02:29:53.85</t>
  </si>
  <si>
    <t>02:30:19.23</t>
  </si>
  <si>
    <t>02:31:10.28</t>
  </si>
  <si>
    <t>02:31:12.62</t>
  </si>
  <si>
    <t>02:31:17.64</t>
  </si>
  <si>
    <t>02:32:25.48</t>
  </si>
  <si>
    <t>02:33:02.11</t>
  </si>
  <si>
    <t>02:33:07.14</t>
  </si>
  <si>
    <t>02:34:04.02</t>
  </si>
  <si>
    <t>SOLSKÁ</t>
  </si>
  <si>
    <t>02:34:36.73</t>
  </si>
  <si>
    <t>02:34:42.41</t>
  </si>
  <si>
    <t>02:37:05.96</t>
  </si>
  <si>
    <t>02:37:43.67</t>
  </si>
  <si>
    <t>02:38:04.99</t>
  </si>
  <si>
    <t>02:38:40.71</t>
  </si>
  <si>
    <t>02:39:14.48</t>
  </si>
  <si>
    <t>02:39:27.51</t>
  </si>
  <si>
    <t>02:40:14.10</t>
  </si>
  <si>
    <t>02:40:45.74</t>
  </si>
  <si>
    <t>02:40:56.39</t>
  </si>
  <si>
    <t>WAGNER</t>
  </si>
  <si>
    <t>02:41:01.98</t>
  </si>
  <si>
    <t>02:41:31.93</t>
  </si>
  <si>
    <t>02:41:57.54</t>
  </si>
  <si>
    <t>02:44:37.22</t>
  </si>
  <si>
    <t>02:45:34.11</t>
  </si>
  <si>
    <t>02:47:20.26</t>
  </si>
  <si>
    <t>02:48:02.76</t>
  </si>
  <si>
    <t>02:48:15.47</t>
  </si>
  <si>
    <t>02:48:18.24</t>
  </si>
  <si>
    <t>02:54:25.12</t>
  </si>
  <si>
    <t>03:04:36.07</t>
  </si>
  <si>
    <t>03:06:50.57</t>
  </si>
  <si>
    <t>03:08:54.19</t>
  </si>
  <si>
    <t>03:17:38.73</t>
  </si>
  <si>
    <t>03:28:46.79</t>
  </si>
  <si>
    <t>03:30:13.91</t>
  </si>
  <si>
    <t>03:38:31.87</t>
  </si>
  <si>
    <t>03:50:34.99</t>
  </si>
  <si>
    <t>03:50:35.12</t>
  </si>
  <si>
    <t>03:51:16.16</t>
  </si>
  <si>
    <t>04:06:45.63</t>
  </si>
  <si>
    <t>05:55:08.53</t>
  </si>
  <si>
    <t>10km</t>
  </si>
  <si>
    <t>00:13:45.49</t>
  </si>
  <si>
    <t>00:13:52.26</t>
  </si>
  <si>
    <t>00:14:35.78</t>
  </si>
  <si>
    <t>00:14:37.47</t>
  </si>
  <si>
    <t>00:14:56.88</t>
  </si>
  <si>
    <t>00:15:06.75</t>
  </si>
  <si>
    <t>00:15:07.76</t>
  </si>
  <si>
    <t>00:15:10.47</t>
  </si>
  <si>
    <t>00:17:34.40</t>
  </si>
  <si>
    <t>00:16:13.18</t>
  </si>
  <si>
    <t>00:17:52.14</t>
  </si>
  <si>
    <t>00:20:36.90</t>
  </si>
  <si>
    <t>00:22:24.11</t>
  </si>
  <si>
    <t>00:21:09.97</t>
  </si>
  <si>
    <t>1km mladší žačky</t>
  </si>
  <si>
    <t>CHLOUBA</t>
  </si>
  <si>
    <t>M70-74</t>
  </si>
  <si>
    <t>00:31:18.81</t>
  </si>
  <si>
    <t>KOLBOVÁ</t>
  </si>
  <si>
    <t>Šárka</t>
  </si>
  <si>
    <t>00:17:59.52</t>
  </si>
  <si>
    <t>00:18:46.92</t>
  </si>
  <si>
    <t>00:26:27.78</t>
  </si>
  <si>
    <t>00:20:39.22</t>
  </si>
  <si>
    <t>00:21:34.16</t>
  </si>
  <si>
    <t>00:14:04.33</t>
  </si>
  <si>
    <t>00:14:19.62</t>
  </si>
  <si>
    <t>THEUER</t>
  </si>
  <si>
    <t>00:14:35.64</t>
  </si>
  <si>
    <t>00:13:29.14</t>
  </si>
  <si>
    <t>00:11:32.62</t>
  </si>
  <si>
    <t>MORAVCOVÁ</t>
  </si>
  <si>
    <t>Alexandra</t>
  </si>
  <si>
    <t>00:19:16.15</t>
  </si>
  <si>
    <t>ŠKROBÁNKOVÁ</t>
  </si>
  <si>
    <t>00:19:16.27</t>
  </si>
  <si>
    <t>ČERMÁKOVÁ</t>
  </si>
  <si>
    <t>00:19:17.43</t>
  </si>
  <si>
    <t>00:14:25.94</t>
  </si>
  <si>
    <t>00:22:24.95</t>
  </si>
  <si>
    <t>00:10:47.11</t>
  </si>
  <si>
    <t>00:22:37.65</t>
  </si>
  <si>
    <t>00:13:17.24</t>
  </si>
  <si>
    <t>00:22:34.39</t>
  </si>
  <si>
    <t>00:13:59.97</t>
  </si>
  <si>
    <t>00:19:06.16</t>
  </si>
  <si>
    <t>00:22:54.14</t>
  </si>
  <si>
    <t>00:11:44.64</t>
  </si>
  <si>
    <t>00:12:05.89</t>
  </si>
  <si>
    <t>00:14:23.35</t>
  </si>
  <si>
    <t>00:18:30.94</t>
  </si>
  <si>
    <t>00:12:29.38</t>
  </si>
  <si>
    <t>00:18:27.30</t>
  </si>
  <si>
    <t>00:18:48.30</t>
  </si>
  <si>
    <t>00:20:21.95</t>
  </si>
  <si>
    <t>00:22:36.69</t>
  </si>
  <si>
    <t>00:14:09.41</t>
  </si>
  <si>
    <t>00:15:12.71</t>
  </si>
  <si>
    <t>00:18:32.99</t>
  </si>
  <si>
    <t>00:13:35.97</t>
  </si>
  <si>
    <t>00:13:48.22</t>
  </si>
  <si>
    <t>00:13:49.71</t>
  </si>
  <si>
    <t>00:13:51.22</t>
  </si>
  <si>
    <t>00:15:01.18</t>
  </si>
  <si>
    <t>00:16:26.72</t>
  </si>
  <si>
    <t>00:17:37.31</t>
  </si>
  <si>
    <t>HABRLANTOVÁ</t>
  </si>
  <si>
    <t>00:26:28.98</t>
  </si>
  <si>
    <t>00:13:34.47</t>
  </si>
  <si>
    <t>00:13:51.74</t>
  </si>
  <si>
    <t>00:13:54.45</t>
  </si>
  <si>
    <t>00:14:45.71</t>
  </si>
  <si>
    <t>00:15:44.97</t>
  </si>
  <si>
    <t>00:15:46.25</t>
  </si>
  <si>
    <t>00:15:54.15</t>
  </si>
  <si>
    <t>00:18:01.22</t>
  </si>
  <si>
    <t>00:14:50.25</t>
  </si>
  <si>
    <t>00:14:54.47</t>
  </si>
  <si>
    <t>00:15:05.66</t>
  </si>
  <si>
    <t>00:15:32.15</t>
  </si>
  <si>
    <t>00:17:13.11</t>
  </si>
  <si>
    <t>Starší žáci</t>
  </si>
  <si>
    <t>Starší žačky</t>
  </si>
  <si>
    <t>00:39:08.00</t>
  </si>
  <si>
    <t>00:44:19.65</t>
  </si>
  <si>
    <t>00:44:25.18</t>
  </si>
  <si>
    <t>00:45:32.39</t>
  </si>
  <si>
    <t>00:46:19.67</t>
  </si>
  <si>
    <t>00:46:20.78</t>
  </si>
  <si>
    <t>00:49:06.89</t>
  </si>
  <si>
    <t>00:57:00.66</t>
  </si>
  <si>
    <t>00:37:58.28</t>
  </si>
  <si>
    <t>00:38:25.21</t>
  </si>
  <si>
    <t>00:38:35.87</t>
  </si>
  <si>
    <t>00:38:56.92</t>
  </si>
  <si>
    <t>00:39:10.24</t>
  </si>
  <si>
    <t>00:42:05.47</t>
  </si>
  <si>
    <t>00:42:42.11</t>
  </si>
  <si>
    <t>00:42:58.09</t>
  </si>
  <si>
    <t>00:44:04.44</t>
  </si>
  <si>
    <t>00:44:07.51</t>
  </si>
  <si>
    <t>00:44:13.11</t>
  </si>
  <si>
    <t>00:44:56.58</t>
  </si>
  <si>
    <t>00:44:57.87</t>
  </si>
  <si>
    <t>00:45:41.78</t>
  </si>
  <si>
    <t>00:47:53.11</t>
  </si>
  <si>
    <t>00:47:54.24</t>
  </si>
  <si>
    <t>00:51:56.23</t>
  </si>
  <si>
    <t>00:39:11.25</t>
  </si>
  <si>
    <t>00:40:33.56</t>
  </si>
  <si>
    <t>00:42:26.48</t>
  </si>
  <si>
    <t>00:44:39.45</t>
  </si>
  <si>
    <t>00:51:28.94</t>
  </si>
  <si>
    <t>00:52:41.84</t>
  </si>
  <si>
    <t>00:46:25.32</t>
  </si>
  <si>
    <t>00:54:07.16</t>
  </si>
  <si>
    <t>00:49:34.15</t>
  </si>
  <si>
    <t>KUČEROVÁ</t>
  </si>
  <si>
    <t>00:50:39.99</t>
  </si>
  <si>
    <t>01:03:35.19</t>
  </si>
  <si>
    <t>00:50:22.59</t>
  </si>
  <si>
    <t>00:49:01.97</t>
  </si>
  <si>
    <t>01:06:31.08</t>
  </si>
  <si>
    <t>00:43:41.59</t>
  </si>
  <si>
    <t>00:57:17.01</t>
  </si>
  <si>
    <t>01:03:26.16</t>
  </si>
  <si>
    <t>Z60-64</t>
  </si>
  <si>
    <t>01:00:26.12</t>
  </si>
  <si>
    <t>01:10:26.23</t>
  </si>
  <si>
    <t>00:38:08.35</t>
  </si>
  <si>
    <t>00:38:14.94</t>
  </si>
  <si>
    <t>00:44:57.27</t>
  </si>
  <si>
    <t>00:45:35.21</t>
  </si>
  <si>
    <t>00:45:36.14</t>
  </si>
  <si>
    <t>FORMÁNEK</t>
  </si>
  <si>
    <t>Mathias</t>
  </si>
  <si>
    <t>00:49:45.79</t>
  </si>
  <si>
    <t>00:35:48.31</t>
  </si>
  <si>
    <t>00:39:04.94</t>
  </si>
  <si>
    <t>00:33:46.35</t>
  </si>
  <si>
    <t>00:48:02.28</t>
  </si>
  <si>
    <t>00:35:50.13</t>
  </si>
  <si>
    <t>00:55:55.79</t>
  </si>
  <si>
    <t>00:48:22.86</t>
  </si>
  <si>
    <t>01:04:08.19</t>
  </si>
  <si>
    <t>00:50:50.61</t>
  </si>
  <si>
    <t>01:17:07.47</t>
  </si>
  <si>
    <t>01:04:49.05</t>
  </si>
  <si>
    <t>00:42:13.21</t>
  </si>
  <si>
    <t>01:07:25.56</t>
  </si>
  <si>
    <t>00:50:33.95</t>
  </si>
  <si>
    <t>00:53:30.40</t>
  </si>
  <si>
    <t>00:59:51.88</t>
  </si>
  <si>
    <t>01:07:05.63</t>
  </si>
  <si>
    <t>01:38:47.04</t>
  </si>
  <si>
    <t>00:58:12.09</t>
  </si>
  <si>
    <t>3 km</t>
  </si>
  <si>
    <t>Suk</t>
  </si>
  <si>
    <t>Kozubek</t>
  </si>
  <si>
    <t>Neliba</t>
  </si>
  <si>
    <t>Mrůzek</t>
  </si>
  <si>
    <t>Slanina</t>
  </si>
  <si>
    <t>Teslík</t>
  </si>
  <si>
    <t>Chromec</t>
  </si>
  <si>
    <t>Hudson</t>
  </si>
  <si>
    <t>Kurečka</t>
  </si>
  <si>
    <t>5+10km</t>
  </si>
  <si>
    <t>Zubalíková</t>
  </si>
  <si>
    <t>Machýčková</t>
  </si>
  <si>
    <t>Seidlová</t>
  </si>
  <si>
    <t>Dvořáková</t>
  </si>
  <si>
    <t>Hudečková</t>
  </si>
  <si>
    <t>Říhová</t>
  </si>
  <si>
    <t>Horáková</t>
  </si>
  <si>
    <t>Pechová</t>
  </si>
  <si>
    <t>Čudanová</t>
  </si>
  <si>
    <t>Pavlíková</t>
  </si>
  <si>
    <t>Akron Sports Club</t>
  </si>
  <si>
    <t>Česká otužilecká unie</t>
  </si>
  <si>
    <t>Fides Brno</t>
  </si>
  <si>
    <t>Jihlavský plavecký klub AXIS</t>
  </si>
  <si>
    <t>Klub plaveckých sportů Ostrava</t>
  </si>
  <si>
    <t>Klub sportovních otužilců Plzeň</t>
  </si>
  <si>
    <t>TJ Lokomotiva Beroun</t>
  </si>
  <si>
    <t>neregistrovaní</t>
  </si>
  <si>
    <t>Oddíl sportovního plavání Hodonín</t>
  </si>
  <si>
    <t>Plavecký klub Sport Česká lípa</t>
  </si>
  <si>
    <t>Plavecký oddíl PLAF</t>
  </si>
  <si>
    <t>Plavání České Budějovice</t>
  </si>
  <si>
    <t>Swim Academy BoRa</t>
  </si>
  <si>
    <t>SK Slavia Praha</t>
  </si>
  <si>
    <t>SlCHo</t>
  </si>
  <si>
    <t>TJ Slávie Chomutov</t>
  </si>
  <si>
    <t>Sportovní oddíl plavání Kolín</t>
  </si>
  <si>
    <t>Sport club Zéva Hradec Králové</t>
  </si>
  <si>
    <t>00:48:33.77</t>
  </si>
  <si>
    <t xml:space="preserve">TRNĚNÁ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</si>
</sst>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5" tint="-0.249977111117893"/>
      <name val="Calibri"/>
      <family val="2"/>
      <charset val="238"/>
      <scheme val="minor"/>
    </font>
    <font>
      <sz val="18"/>
      <color theme="7" tint="0.3999755851924192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1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30" fillId="0" borderId="0" xfId="0" applyFont="1" applyFill="1"/>
    <xf numFmtId="0" fontId="16" fillId="0" borderId="0" xfId="0" applyFont="1" applyFill="1"/>
    <xf numFmtId="0" fontId="18" fillId="0" borderId="10" xfId="0" applyFont="1" applyFill="1" applyBorder="1"/>
    <xf numFmtId="0" fontId="0" fillId="0" borderId="0" xfId="0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18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Border="1"/>
    <xf numFmtId="0" fontId="18" fillId="0" borderId="10" xfId="0" applyFont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18" fillId="0" borderId="12" xfId="0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16" fillId="0" borderId="0" xfId="0" applyFont="1" applyBorder="1"/>
    <xf numFmtId="0" fontId="16" fillId="0" borderId="0" xfId="0" applyFont="1" applyFill="1" applyBorder="1"/>
    <xf numFmtId="0" fontId="30" fillId="0" borderId="0" xfId="0" applyFont="1" applyFill="1" applyBorder="1"/>
    <xf numFmtId="0" fontId="0" fillId="0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8" fillId="0" borderId="13" xfId="0" applyFont="1" applyFill="1" applyBorder="1"/>
    <xf numFmtId="0" fontId="16" fillId="0" borderId="13" xfId="0" applyFont="1" applyFill="1" applyBorder="1"/>
    <xf numFmtId="0" fontId="16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4" fillId="0" borderId="10" xfId="0" applyFont="1" applyBorder="1"/>
    <xf numFmtId="0" fontId="24" fillId="0" borderId="0" xfId="0" applyFont="1"/>
    <xf numFmtId="0" fontId="19" fillId="0" borderId="0" xfId="0" applyFont="1"/>
    <xf numFmtId="0" fontId="0" fillId="0" borderId="10" xfId="0" applyBorder="1" applyAlignment="1">
      <alignment horizontal="left"/>
    </xf>
    <xf numFmtId="164" fontId="0" fillId="0" borderId="10" xfId="0" applyNumberFormat="1" applyBorder="1" applyAlignment="1">
      <alignment horizontal="center"/>
    </xf>
    <xf numFmtId="164" fontId="38" fillId="34" borderId="10" xfId="0" applyNumberFormat="1" applyFont="1" applyFill="1" applyBorder="1" applyAlignment="1">
      <alignment horizontal="center"/>
    </xf>
    <xf numFmtId="164" fontId="16" fillId="34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Fill="1" applyBorder="1"/>
    <xf numFmtId="0" fontId="20" fillId="0" borderId="0" xfId="0" applyFont="1" applyAlignment="1">
      <alignment horizontal="center"/>
    </xf>
    <xf numFmtId="0" fontId="29" fillId="33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133351</xdr:colOff>
      <xdr:row>0</xdr:row>
      <xdr:rowOff>19050</xdr:rowOff>
    </xdr:from>
    <xdr:ext cx="6505574" cy="866775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xmlns="" id="{352CB875-5154-4EBF-82BC-34CC0D4187BC}"/>
            </a:ext>
          </a:extLst>
        </xdr:cNvPr>
        <xdr:cNvSpPr/>
      </xdr:nvSpPr>
      <xdr:spPr>
        <a:xfrm>
          <a:off x="133351" y="19050"/>
          <a:ext cx="6505574" cy="8667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cs-CZ" sz="48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Od</a:t>
          </a:r>
          <a:r>
            <a:rPr lang="cs-CZ" sz="48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deseti k pěti  5 + 10km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E1"/>
    </sheetView>
  </sheetViews>
  <sheetFormatPr defaultRowHeight="15" x14ac:dyDescent="0.25"/>
  <cols>
    <col min="1" max="1" width="6" customWidth="1"/>
    <col min="2" max="2" width="28" customWidth="1"/>
    <col min="3" max="3" width="25.28515625" style="9" customWidth="1"/>
    <col min="4" max="4" width="23.85546875" customWidth="1"/>
    <col min="5" max="5" width="5.42578125" customWidth="1"/>
  </cols>
  <sheetData>
    <row r="1" spans="1:5" ht="18.75" x14ac:dyDescent="0.3">
      <c r="A1" s="82" t="s">
        <v>73</v>
      </c>
      <c r="B1" s="82"/>
      <c r="C1" s="82"/>
      <c r="D1" s="82"/>
      <c r="E1" s="82"/>
    </row>
    <row r="2" spans="1:5" ht="23.25" x14ac:dyDescent="0.35">
      <c r="A2" s="83" t="s">
        <v>72</v>
      </c>
      <c r="B2" s="83"/>
      <c r="C2" s="83"/>
      <c r="D2" s="83"/>
      <c r="E2" s="83"/>
    </row>
    <row r="3" spans="1:5" ht="23.25" x14ac:dyDescent="0.35">
      <c r="A3" s="3"/>
      <c r="B3" s="12"/>
      <c r="C3" s="7"/>
      <c r="D3" s="3"/>
      <c r="E3" s="3"/>
    </row>
    <row r="4" spans="1:5" s="6" customFormat="1" ht="15.75" x14ac:dyDescent="0.25">
      <c r="B4" s="6" t="s">
        <v>74</v>
      </c>
      <c r="C4" s="8" t="s">
        <v>75</v>
      </c>
    </row>
    <row r="5" spans="1:5" x14ac:dyDescent="0.25">
      <c r="B5" t="s">
        <v>71</v>
      </c>
      <c r="C5" s="9" t="s">
        <v>70</v>
      </c>
    </row>
    <row r="6" spans="1:5" x14ac:dyDescent="0.25">
      <c r="B6" t="s">
        <v>69</v>
      </c>
      <c r="C6" s="9" t="s">
        <v>446</v>
      </c>
    </row>
    <row r="7" spans="1:5" x14ac:dyDescent="0.25">
      <c r="B7" t="s">
        <v>68</v>
      </c>
      <c r="C7" s="9" t="s">
        <v>447</v>
      </c>
    </row>
    <row r="8" spans="1:5" x14ac:dyDescent="0.25">
      <c r="B8" t="s">
        <v>67</v>
      </c>
      <c r="C8" s="9" t="s">
        <v>448</v>
      </c>
    </row>
    <row r="9" spans="1:5" x14ac:dyDescent="0.25">
      <c r="B9" t="s">
        <v>66</v>
      </c>
      <c r="C9" s="9" t="s">
        <v>65</v>
      </c>
    </row>
    <row r="11" spans="1:5" s="5" customFormat="1" ht="12.75" x14ac:dyDescent="0.2">
      <c r="B11" s="5" t="s">
        <v>64</v>
      </c>
      <c r="C11" s="10" t="s">
        <v>125</v>
      </c>
      <c r="D11" s="4"/>
    </row>
    <row r="12" spans="1:5" s="5" customFormat="1" ht="12.75" x14ac:dyDescent="0.2">
      <c r="B12" s="5" t="s">
        <v>62</v>
      </c>
      <c r="C12" s="10" t="s">
        <v>57</v>
      </c>
    </row>
    <row r="13" spans="1:5" s="5" customFormat="1" ht="12.75" x14ac:dyDescent="0.2">
      <c r="B13" s="5" t="s">
        <v>61</v>
      </c>
      <c r="C13" s="10" t="s">
        <v>121</v>
      </c>
    </row>
    <row r="14" spans="1:5" s="5" customFormat="1" ht="12.75" x14ac:dyDescent="0.2">
      <c r="B14" s="5" t="s">
        <v>59</v>
      </c>
      <c r="C14" s="10" t="s">
        <v>120</v>
      </c>
    </row>
    <row r="15" spans="1:5" s="5" customFormat="1" ht="12.75" x14ac:dyDescent="0.2">
      <c r="C15" s="10" t="s">
        <v>449</v>
      </c>
    </row>
    <row r="16" spans="1:5" s="5" customFormat="1" ht="12.75" x14ac:dyDescent="0.2">
      <c r="C16" s="10" t="s">
        <v>60</v>
      </c>
    </row>
    <row r="17" spans="2:4" s="5" customFormat="1" ht="12.75" x14ac:dyDescent="0.2">
      <c r="B17" s="5" t="s">
        <v>58</v>
      </c>
      <c r="C17" s="10" t="s">
        <v>57</v>
      </c>
    </row>
    <row r="18" spans="2:4" s="5" customFormat="1" ht="12.75" x14ac:dyDescent="0.2">
      <c r="C18" s="10" t="s">
        <v>121</v>
      </c>
    </row>
    <row r="19" spans="2:4" s="5" customFormat="1" ht="12.75" x14ac:dyDescent="0.2">
      <c r="C19" s="10"/>
    </row>
    <row r="20" spans="2:4" s="5" customFormat="1" ht="12.75" x14ac:dyDescent="0.2">
      <c r="B20" s="5" t="s">
        <v>56</v>
      </c>
      <c r="C20" s="10" t="s">
        <v>55</v>
      </c>
    </row>
    <row r="21" spans="2:4" s="5" customFormat="1" ht="12.75" x14ac:dyDescent="0.2">
      <c r="C21" s="10" t="s">
        <v>54</v>
      </c>
    </row>
    <row r="22" spans="2:4" s="5" customFormat="1" ht="12.75" x14ac:dyDescent="0.2">
      <c r="C22" s="10" t="s">
        <v>53</v>
      </c>
    </row>
    <row r="23" spans="2:4" s="5" customFormat="1" ht="12.75" x14ac:dyDescent="0.2">
      <c r="C23" s="10" t="s">
        <v>122</v>
      </c>
    </row>
    <row r="24" spans="2:4" s="5" customFormat="1" ht="12.75" x14ac:dyDescent="0.2">
      <c r="C24" s="10" t="s">
        <v>119</v>
      </c>
    </row>
    <row r="25" spans="2:4" s="5" customFormat="1" ht="12.75" x14ac:dyDescent="0.2">
      <c r="B25" s="5" t="s">
        <v>52</v>
      </c>
      <c r="C25" s="10" t="s">
        <v>450</v>
      </c>
    </row>
    <row r="26" spans="2:4" s="5" customFormat="1" ht="12.75" x14ac:dyDescent="0.2">
      <c r="B26" s="5" t="s">
        <v>51</v>
      </c>
      <c r="C26" s="10" t="s">
        <v>123</v>
      </c>
    </row>
    <row r="27" spans="2:4" s="5" customFormat="1" ht="12.75" x14ac:dyDescent="0.2">
      <c r="C27" s="10" t="s">
        <v>451</v>
      </c>
    </row>
    <row r="28" spans="2:4" s="5" customFormat="1" ht="12.75" x14ac:dyDescent="0.2">
      <c r="B28" s="5" t="s">
        <v>50</v>
      </c>
      <c r="C28" s="10" t="s">
        <v>452</v>
      </c>
      <c r="D28" s="5" t="s">
        <v>453</v>
      </c>
    </row>
    <row r="29" spans="2:4" s="5" customFormat="1" ht="12.75" x14ac:dyDescent="0.2">
      <c r="B29" s="5" t="s">
        <v>49</v>
      </c>
      <c r="C29" s="10" t="s">
        <v>48</v>
      </c>
    </row>
    <row r="30" spans="2:4" s="5" customFormat="1" ht="12.75" x14ac:dyDescent="0.2">
      <c r="B30" s="5" t="s">
        <v>47</v>
      </c>
      <c r="C30" s="10" t="s">
        <v>46</v>
      </c>
    </row>
    <row r="31" spans="2:4" s="5" customFormat="1" ht="12.75" x14ac:dyDescent="0.2">
      <c r="B31" s="5" t="s">
        <v>45</v>
      </c>
      <c r="C31" s="10" t="s">
        <v>44</v>
      </c>
    </row>
    <row r="32" spans="2:4" s="5" customFormat="1" ht="12.75" x14ac:dyDescent="0.2">
      <c r="B32" s="5" t="s">
        <v>43</v>
      </c>
      <c r="C32" s="10"/>
    </row>
    <row r="33" spans="1:3" s="5" customFormat="1" ht="12.75" x14ac:dyDescent="0.2">
      <c r="B33" s="5" t="s">
        <v>42</v>
      </c>
      <c r="C33" s="10" t="s">
        <v>41</v>
      </c>
    </row>
    <row r="34" spans="1:3" s="5" customFormat="1" ht="12.75" x14ac:dyDescent="0.2">
      <c r="B34" s="5" t="s">
        <v>124</v>
      </c>
      <c r="C34" s="10" t="s">
        <v>63</v>
      </c>
    </row>
    <row r="35" spans="1:3" s="5" customFormat="1" ht="12.75" x14ac:dyDescent="0.2">
      <c r="C35" s="10" t="s">
        <v>125</v>
      </c>
    </row>
    <row r="36" spans="1:3" s="5" customFormat="1" ht="12.75" x14ac:dyDescent="0.2">
      <c r="C36" s="10" t="s">
        <v>126</v>
      </c>
    </row>
    <row r="37" spans="1:3" s="5" customFormat="1" ht="12.75" x14ac:dyDescent="0.2">
      <c r="A37" s="5" t="s">
        <v>77</v>
      </c>
      <c r="C37" s="10"/>
    </row>
    <row r="38" spans="1:3" s="11" customFormat="1" x14ac:dyDescent="0.25">
      <c r="B38" s="9" t="s">
        <v>76</v>
      </c>
      <c r="C38" s="9" t="s">
        <v>81</v>
      </c>
    </row>
    <row r="39" spans="1:3" s="11" customFormat="1" x14ac:dyDescent="0.25">
      <c r="B39" s="9" t="s">
        <v>78</v>
      </c>
      <c r="C39" s="9" t="s">
        <v>82</v>
      </c>
    </row>
    <row r="40" spans="1:3" s="11" customFormat="1" x14ac:dyDescent="0.25">
      <c r="B40" s="9" t="s">
        <v>79</v>
      </c>
      <c r="C40" s="9" t="s">
        <v>83</v>
      </c>
    </row>
    <row r="41" spans="1:3" s="11" customFormat="1" x14ac:dyDescent="0.25">
      <c r="B41" s="9" t="s">
        <v>80</v>
      </c>
      <c r="C41" s="9" t="s">
        <v>84</v>
      </c>
    </row>
    <row r="42" spans="1:3" s="11" customFormat="1" x14ac:dyDescent="0.25">
      <c r="B42" s="9" t="s">
        <v>454</v>
      </c>
      <c r="C42" s="9"/>
    </row>
    <row r="43" spans="1:3" s="11" customFormat="1" x14ac:dyDescent="0.25">
      <c r="B43" s="9"/>
      <c r="C43" s="9"/>
    </row>
    <row r="44" spans="1:3" s="11" customFormat="1" x14ac:dyDescent="0.25">
      <c r="B44" s="9"/>
      <c r="C44" s="9"/>
    </row>
  </sheetData>
  <mergeCells count="2">
    <mergeCell ref="A1:E1"/>
    <mergeCell ref="A2:E2"/>
  </mergeCells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Normal="100" workbookViewId="0">
      <selection sqref="A1:H1"/>
    </sheetView>
  </sheetViews>
  <sheetFormatPr defaultRowHeight="15" x14ac:dyDescent="0.25"/>
  <cols>
    <col min="2" max="2" width="6.42578125" customWidth="1"/>
    <col min="3" max="3" width="18.5703125" customWidth="1"/>
    <col min="7" max="7" width="8" customWidth="1"/>
    <col min="8" max="8" width="14.5703125" customWidth="1"/>
  </cols>
  <sheetData>
    <row r="1" spans="1:8" ht="26.25" x14ac:dyDescent="0.4">
      <c r="A1" s="89" t="s">
        <v>118</v>
      </c>
      <c r="B1" s="89"/>
      <c r="C1" s="89"/>
      <c r="D1" s="89"/>
      <c r="E1" s="89"/>
      <c r="F1" s="89"/>
      <c r="G1" s="89"/>
      <c r="H1" s="89"/>
    </row>
    <row r="2" spans="1:8" ht="26.25" x14ac:dyDescent="0.4">
      <c r="A2" s="89" t="s">
        <v>628</v>
      </c>
      <c r="B2" s="89"/>
      <c r="C2" s="89"/>
      <c r="D2" s="89"/>
      <c r="E2" s="89"/>
      <c r="F2" s="89"/>
      <c r="G2" s="89"/>
      <c r="H2" s="89"/>
    </row>
    <row r="3" spans="1:8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472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569</v>
      </c>
      <c r="H4" s="18" t="s">
        <v>573</v>
      </c>
    </row>
    <row r="5" spans="1:8" x14ac:dyDescent="0.25">
      <c r="A5" s="18">
        <v>2</v>
      </c>
      <c r="B5" s="18">
        <v>23</v>
      </c>
      <c r="C5" s="18" t="s">
        <v>192</v>
      </c>
      <c r="D5" s="18" t="s">
        <v>193</v>
      </c>
      <c r="E5" s="18">
        <v>2000</v>
      </c>
      <c r="F5" s="18" t="s">
        <v>3</v>
      </c>
      <c r="G5" s="18" t="s">
        <v>582</v>
      </c>
      <c r="H5" s="18" t="s">
        <v>583</v>
      </c>
    </row>
    <row r="6" spans="1:8" x14ac:dyDescent="0.25">
      <c r="A6" s="18">
        <v>3</v>
      </c>
      <c r="B6" s="18">
        <v>180</v>
      </c>
      <c r="C6" s="18" t="s">
        <v>400</v>
      </c>
      <c r="D6" s="18" t="s">
        <v>171</v>
      </c>
      <c r="E6" s="18">
        <v>2004</v>
      </c>
      <c r="F6" s="18" t="s">
        <v>26</v>
      </c>
      <c r="G6" s="18" t="s">
        <v>596</v>
      </c>
      <c r="H6" s="18" t="s">
        <v>609</v>
      </c>
    </row>
    <row r="7" spans="1:8" x14ac:dyDescent="0.25">
      <c r="A7" s="18">
        <v>4</v>
      </c>
      <c r="B7" s="18">
        <v>107</v>
      </c>
      <c r="C7" s="18" t="s">
        <v>588</v>
      </c>
      <c r="D7" s="18" t="s">
        <v>310</v>
      </c>
      <c r="E7" s="18">
        <v>2002</v>
      </c>
      <c r="F7" s="18" t="s">
        <v>28</v>
      </c>
      <c r="G7" s="18" t="s">
        <v>589</v>
      </c>
      <c r="H7" s="18" t="s">
        <v>590</v>
      </c>
    </row>
    <row r="8" spans="1:8" x14ac:dyDescent="0.25">
      <c r="A8" s="18">
        <v>5</v>
      </c>
      <c r="B8" s="18">
        <v>3</v>
      </c>
      <c r="C8" s="18" t="s">
        <v>156</v>
      </c>
      <c r="D8" s="18" t="s">
        <v>157</v>
      </c>
      <c r="E8" s="18">
        <v>2000</v>
      </c>
      <c r="F8" s="18" t="s">
        <v>0</v>
      </c>
      <c r="G8" s="18" t="s">
        <v>582</v>
      </c>
      <c r="H8" s="18" t="s">
        <v>584</v>
      </c>
    </row>
    <row r="9" spans="1:8" x14ac:dyDescent="0.25">
      <c r="A9" s="18">
        <v>6</v>
      </c>
      <c r="B9" s="18">
        <v>10</v>
      </c>
      <c r="C9" s="18" t="s">
        <v>169</v>
      </c>
      <c r="D9" s="18" t="s">
        <v>171</v>
      </c>
      <c r="E9" s="18">
        <v>1998</v>
      </c>
      <c r="F9" s="18" t="s">
        <v>29</v>
      </c>
      <c r="G9" s="18" t="s">
        <v>569</v>
      </c>
      <c r="H9" s="18" t="s">
        <v>577</v>
      </c>
    </row>
    <row r="10" spans="1:8" x14ac:dyDescent="0.25">
      <c r="A10" s="18">
        <v>7</v>
      </c>
      <c r="B10" s="18">
        <v>79</v>
      </c>
      <c r="C10" s="18" t="s">
        <v>275</v>
      </c>
      <c r="D10" s="18" t="s">
        <v>276</v>
      </c>
      <c r="E10" s="18">
        <v>2003</v>
      </c>
      <c r="F10" s="18" t="s">
        <v>8</v>
      </c>
      <c r="G10" s="18" t="s">
        <v>596</v>
      </c>
      <c r="H10" s="18" t="s">
        <v>597</v>
      </c>
    </row>
    <row r="11" spans="1:8" x14ac:dyDescent="0.25">
      <c r="A11" s="18">
        <v>8</v>
      </c>
      <c r="B11" s="18">
        <v>168</v>
      </c>
      <c r="C11" s="18" t="s">
        <v>386</v>
      </c>
      <c r="D11" s="18" t="s">
        <v>224</v>
      </c>
      <c r="E11" s="18">
        <v>1993</v>
      </c>
      <c r="F11" s="18" t="s">
        <v>16</v>
      </c>
      <c r="G11" s="18" t="s">
        <v>562</v>
      </c>
      <c r="H11" s="18" t="s">
        <v>568</v>
      </c>
    </row>
    <row r="12" spans="1:8" x14ac:dyDescent="0.25">
      <c r="A12" s="18">
        <v>9</v>
      </c>
      <c r="B12" s="18">
        <v>120</v>
      </c>
      <c r="C12" s="18" t="s">
        <v>320</v>
      </c>
      <c r="D12" s="18" t="s">
        <v>157</v>
      </c>
      <c r="E12" s="18">
        <v>2002</v>
      </c>
      <c r="F12" s="18" t="s">
        <v>21</v>
      </c>
      <c r="G12" s="18" t="s">
        <v>589</v>
      </c>
      <c r="H12" s="18" t="s">
        <v>592</v>
      </c>
    </row>
    <row r="13" spans="1:8" x14ac:dyDescent="0.25">
      <c r="A13" s="18">
        <v>10</v>
      </c>
      <c r="B13" s="18">
        <v>195</v>
      </c>
      <c r="C13" s="18" t="s">
        <v>426</v>
      </c>
      <c r="D13" s="18" t="s">
        <v>149</v>
      </c>
      <c r="E13" s="18">
        <v>1967</v>
      </c>
      <c r="F13" s="18" t="s">
        <v>19</v>
      </c>
      <c r="G13" s="18" t="s">
        <v>525</v>
      </c>
      <c r="H13" s="18" t="s">
        <v>528</v>
      </c>
    </row>
    <row r="14" spans="1:8" x14ac:dyDescent="0.25">
      <c r="A14" s="18">
        <v>11</v>
      </c>
      <c r="B14" s="18">
        <v>69</v>
      </c>
      <c r="C14" s="18" t="s">
        <v>262</v>
      </c>
      <c r="D14" s="18" t="s">
        <v>246</v>
      </c>
      <c r="E14" s="18">
        <v>1994</v>
      </c>
      <c r="F14" s="18" t="s">
        <v>18</v>
      </c>
      <c r="G14" s="18" t="s">
        <v>569</v>
      </c>
      <c r="H14" s="18" t="s">
        <v>570</v>
      </c>
    </row>
    <row r="15" spans="1:8" x14ac:dyDescent="0.25">
      <c r="A15" s="18">
        <v>12</v>
      </c>
      <c r="B15" s="18">
        <v>119</v>
      </c>
      <c r="C15" s="18" t="s">
        <v>319</v>
      </c>
      <c r="D15" s="18" t="s">
        <v>313</v>
      </c>
      <c r="E15" s="18">
        <v>2003</v>
      </c>
      <c r="F15" s="18" t="s">
        <v>21</v>
      </c>
      <c r="G15" s="18" t="s">
        <v>596</v>
      </c>
      <c r="H15" s="18" t="s">
        <v>598</v>
      </c>
    </row>
    <row r="16" spans="1:8" x14ac:dyDescent="0.25">
      <c r="A16" s="18">
        <v>13</v>
      </c>
      <c r="B16" s="18">
        <v>176</v>
      </c>
      <c r="C16" s="18" t="s">
        <v>397</v>
      </c>
      <c r="D16" s="18" t="s">
        <v>224</v>
      </c>
      <c r="E16" s="18">
        <v>2004</v>
      </c>
      <c r="F16" s="18" t="s">
        <v>26</v>
      </c>
      <c r="G16" s="18" t="s">
        <v>596</v>
      </c>
      <c r="H16" s="18" t="s">
        <v>610</v>
      </c>
    </row>
    <row r="17" spans="1:8" x14ac:dyDescent="0.25">
      <c r="A17" s="18">
        <v>14</v>
      </c>
      <c r="B17" s="18">
        <v>139</v>
      </c>
      <c r="C17" s="18" t="s">
        <v>348</v>
      </c>
      <c r="D17" s="18" t="s">
        <v>313</v>
      </c>
      <c r="E17" s="18">
        <v>2004</v>
      </c>
      <c r="F17" s="18" t="s">
        <v>347</v>
      </c>
      <c r="G17" s="18" t="s">
        <v>596</v>
      </c>
      <c r="H17" s="18" t="s">
        <v>613</v>
      </c>
    </row>
    <row r="18" spans="1:8" x14ac:dyDescent="0.25">
      <c r="A18" s="18">
        <v>15</v>
      </c>
      <c r="B18" s="18">
        <v>156</v>
      </c>
      <c r="C18" s="18" t="s">
        <v>371</v>
      </c>
      <c r="D18" s="18" t="s">
        <v>228</v>
      </c>
      <c r="E18" s="18">
        <v>2003</v>
      </c>
      <c r="F18" s="18" t="s">
        <v>13</v>
      </c>
      <c r="G18" s="18" t="s">
        <v>596</v>
      </c>
      <c r="H18" s="18" t="s">
        <v>602</v>
      </c>
    </row>
    <row r="19" spans="1:8" x14ac:dyDescent="0.25">
      <c r="A19" s="18">
        <v>16</v>
      </c>
      <c r="B19" s="18">
        <v>38</v>
      </c>
      <c r="C19" s="18" t="s">
        <v>217</v>
      </c>
      <c r="D19" s="18" t="s">
        <v>157</v>
      </c>
      <c r="E19" s="18">
        <v>1990</v>
      </c>
      <c r="F19" s="18" t="s">
        <v>31</v>
      </c>
      <c r="G19" s="18" t="s">
        <v>562</v>
      </c>
      <c r="H19" s="18" t="s">
        <v>563</v>
      </c>
    </row>
    <row r="20" spans="1:8" x14ac:dyDescent="0.25">
      <c r="A20" s="18">
        <v>17</v>
      </c>
      <c r="B20" s="18">
        <v>110</v>
      </c>
      <c r="C20" s="18" t="s">
        <v>309</v>
      </c>
      <c r="D20" s="18" t="s">
        <v>160</v>
      </c>
      <c r="E20" s="18">
        <v>1969</v>
      </c>
      <c r="F20" s="18" t="s">
        <v>15</v>
      </c>
      <c r="G20" s="18" t="s">
        <v>530</v>
      </c>
      <c r="H20" s="18" t="s">
        <v>531</v>
      </c>
    </row>
    <row r="21" spans="1:8" x14ac:dyDescent="0.25">
      <c r="A21" s="18">
        <v>18</v>
      </c>
      <c r="B21" s="18">
        <v>204</v>
      </c>
      <c r="C21" s="18" t="s">
        <v>426</v>
      </c>
      <c r="D21" s="18" t="s">
        <v>427</v>
      </c>
      <c r="E21" s="18">
        <v>1965</v>
      </c>
      <c r="F21" s="18" t="s">
        <v>23</v>
      </c>
      <c r="G21" s="18" t="s">
        <v>525</v>
      </c>
      <c r="H21" s="18" t="s">
        <v>527</v>
      </c>
    </row>
    <row r="22" spans="1:8" x14ac:dyDescent="0.25">
      <c r="A22" s="18">
        <v>19</v>
      </c>
      <c r="B22" s="18">
        <v>196</v>
      </c>
      <c r="C22" s="18" t="s">
        <v>150</v>
      </c>
      <c r="D22" s="18" t="s">
        <v>151</v>
      </c>
      <c r="E22" s="18">
        <v>1971</v>
      </c>
      <c r="F22" s="18" t="s">
        <v>19</v>
      </c>
      <c r="G22" s="18" t="s">
        <v>530</v>
      </c>
      <c r="H22" s="18" t="s">
        <v>535</v>
      </c>
    </row>
    <row r="23" spans="1:8" x14ac:dyDescent="0.25">
      <c r="A23" s="18">
        <v>20</v>
      </c>
      <c r="B23" s="18">
        <v>114</v>
      </c>
      <c r="C23" s="18" t="s">
        <v>312</v>
      </c>
      <c r="D23" s="18" t="s">
        <v>313</v>
      </c>
      <c r="E23" s="18">
        <v>2004</v>
      </c>
      <c r="F23" s="18" t="s">
        <v>21</v>
      </c>
      <c r="G23" s="18" t="s">
        <v>596</v>
      </c>
      <c r="H23" s="18" t="s">
        <v>618</v>
      </c>
    </row>
    <row r="24" spans="1:8" x14ac:dyDescent="0.25">
      <c r="A24" s="18">
        <v>21</v>
      </c>
      <c r="B24" s="18">
        <v>6</v>
      </c>
      <c r="C24" s="18" t="s">
        <v>163</v>
      </c>
      <c r="D24" s="18" t="s">
        <v>164</v>
      </c>
      <c r="E24" s="18">
        <v>2003</v>
      </c>
      <c r="F24" s="18" t="s">
        <v>29</v>
      </c>
      <c r="G24" s="18" t="s">
        <v>596</v>
      </c>
      <c r="H24" s="18" t="s">
        <v>606</v>
      </c>
    </row>
    <row r="25" spans="1:8" x14ac:dyDescent="0.25">
      <c r="A25" s="18">
        <v>22</v>
      </c>
      <c r="B25" s="18">
        <v>158</v>
      </c>
      <c r="C25" s="18" t="s">
        <v>375</v>
      </c>
      <c r="D25" s="18" t="s">
        <v>179</v>
      </c>
      <c r="E25" s="18">
        <v>1986</v>
      </c>
      <c r="F25" s="18" t="s">
        <v>374</v>
      </c>
      <c r="G25" s="18" t="s">
        <v>556</v>
      </c>
      <c r="H25" s="18" t="s">
        <v>557</v>
      </c>
    </row>
    <row r="26" spans="1:8" x14ac:dyDescent="0.25">
      <c r="A26" s="18">
        <v>23</v>
      </c>
      <c r="B26" s="18">
        <v>112</v>
      </c>
      <c r="C26" s="18" t="s">
        <v>231</v>
      </c>
      <c r="D26" s="18" t="s">
        <v>160</v>
      </c>
      <c r="E26" s="18">
        <v>2003</v>
      </c>
      <c r="F26" s="18" t="s">
        <v>15</v>
      </c>
      <c r="G26" s="18" t="s">
        <v>596</v>
      </c>
      <c r="H26" s="18" t="s">
        <v>607</v>
      </c>
    </row>
    <row r="27" spans="1:8" x14ac:dyDescent="0.25">
      <c r="A27" s="18">
        <v>24</v>
      </c>
      <c r="B27" s="18">
        <v>166</v>
      </c>
      <c r="C27" s="18" t="s">
        <v>384</v>
      </c>
      <c r="D27" s="18" t="s">
        <v>171</v>
      </c>
      <c r="E27" s="18">
        <v>1995</v>
      </c>
      <c r="F27" s="18" t="s">
        <v>16</v>
      </c>
      <c r="G27" s="18" t="s">
        <v>569</v>
      </c>
      <c r="H27" s="18" t="s">
        <v>572</v>
      </c>
    </row>
    <row r="28" spans="1:8" x14ac:dyDescent="0.25">
      <c r="A28" s="18">
        <v>25</v>
      </c>
      <c r="B28" s="18">
        <v>104</v>
      </c>
      <c r="C28" s="18" t="s">
        <v>301</v>
      </c>
      <c r="D28" s="18" t="s">
        <v>145</v>
      </c>
      <c r="E28" s="18">
        <v>1997</v>
      </c>
      <c r="F28" s="18" t="s">
        <v>15</v>
      </c>
      <c r="G28" s="18" t="s">
        <v>569</v>
      </c>
      <c r="H28" s="18" t="s">
        <v>576</v>
      </c>
    </row>
    <row r="29" spans="1:8" x14ac:dyDescent="0.25">
      <c r="A29" s="18">
        <v>26</v>
      </c>
      <c r="B29" s="18">
        <v>113</v>
      </c>
      <c r="C29" s="18" t="s">
        <v>311</v>
      </c>
      <c r="D29" s="18" t="s">
        <v>186</v>
      </c>
      <c r="E29" s="18">
        <v>2004</v>
      </c>
      <c r="F29" s="18" t="s">
        <v>21</v>
      </c>
      <c r="G29" s="18" t="s">
        <v>596</v>
      </c>
      <c r="H29" s="18" t="s">
        <v>620</v>
      </c>
    </row>
    <row r="30" spans="1:8" x14ac:dyDescent="0.25">
      <c r="A30" s="18">
        <v>27</v>
      </c>
      <c r="B30" s="18">
        <v>52</v>
      </c>
      <c r="C30" s="18" t="s">
        <v>237</v>
      </c>
      <c r="D30" s="18" t="s">
        <v>238</v>
      </c>
      <c r="E30" s="18">
        <v>1986</v>
      </c>
      <c r="F30" s="18" t="s">
        <v>510</v>
      </c>
      <c r="G30" s="18" t="s">
        <v>556</v>
      </c>
      <c r="H30" s="18" t="s">
        <v>558</v>
      </c>
    </row>
    <row r="31" spans="1:8" x14ac:dyDescent="0.25">
      <c r="A31" s="18">
        <v>28</v>
      </c>
      <c r="B31" s="18">
        <v>39</v>
      </c>
      <c r="C31" s="18" t="s">
        <v>218</v>
      </c>
      <c r="D31" s="18" t="s">
        <v>179</v>
      </c>
      <c r="E31" s="18">
        <v>1994</v>
      </c>
      <c r="F31" s="18" t="s">
        <v>31</v>
      </c>
      <c r="G31" s="18" t="s">
        <v>569</v>
      </c>
      <c r="H31" s="18" t="s">
        <v>571</v>
      </c>
    </row>
    <row r="32" spans="1:8" x14ac:dyDescent="0.25">
      <c r="A32" s="18">
        <v>29</v>
      </c>
      <c r="B32" s="18">
        <v>164</v>
      </c>
      <c r="C32" s="18" t="s">
        <v>382</v>
      </c>
      <c r="D32" s="18" t="s">
        <v>212</v>
      </c>
      <c r="E32" s="18">
        <v>1996</v>
      </c>
      <c r="F32" s="18" t="s">
        <v>16</v>
      </c>
      <c r="G32" s="18" t="s">
        <v>569</v>
      </c>
      <c r="H32" s="18" t="s">
        <v>575</v>
      </c>
    </row>
    <row r="33" spans="1:8" x14ac:dyDescent="0.25">
      <c r="A33" s="18">
        <v>30</v>
      </c>
      <c r="B33" s="18">
        <v>51</v>
      </c>
      <c r="C33" s="18" t="s">
        <v>236</v>
      </c>
      <c r="D33" s="18" t="s">
        <v>149</v>
      </c>
      <c r="E33" s="18">
        <v>1974</v>
      </c>
      <c r="F33" s="18" t="s">
        <v>510</v>
      </c>
      <c r="G33" s="18" t="s">
        <v>543</v>
      </c>
      <c r="H33" s="18" t="s">
        <v>544</v>
      </c>
    </row>
    <row r="34" spans="1:8" x14ac:dyDescent="0.25">
      <c r="A34" s="18">
        <v>31</v>
      </c>
      <c r="B34" s="18">
        <v>206</v>
      </c>
      <c r="C34" s="18" t="s">
        <v>430</v>
      </c>
      <c r="D34" s="18" t="s">
        <v>157</v>
      </c>
      <c r="E34" s="18">
        <v>1957</v>
      </c>
      <c r="F34" s="18" t="s">
        <v>23</v>
      </c>
      <c r="G34" s="18" t="s">
        <v>513</v>
      </c>
      <c r="H34" s="18" t="s">
        <v>515</v>
      </c>
    </row>
    <row r="35" spans="1:8" x14ac:dyDescent="0.25">
      <c r="A35" s="18">
        <v>32</v>
      </c>
      <c r="B35" s="18">
        <v>24</v>
      </c>
      <c r="C35" s="18" t="s">
        <v>194</v>
      </c>
      <c r="D35" s="18" t="s">
        <v>195</v>
      </c>
      <c r="E35" s="18">
        <v>1986</v>
      </c>
      <c r="F35" s="18" t="s">
        <v>31</v>
      </c>
      <c r="G35" s="18" t="s">
        <v>556</v>
      </c>
      <c r="H35" s="18" t="s">
        <v>559</v>
      </c>
    </row>
    <row r="36" spans="1:8" x14ac:dyDescent="0.25">
      <c r="A36" s="18">
        <v>33</v>
      </c>
      <c r="B36" s="18">
        <v>40</v>
      </c>
      <c r="C36" s="18" t="s">
        <v>219</v>
      </c>
      <c r="D36" s="18" t="s">
        <v>151</v>
      </c>
      <c r="E36" s="18">
        <v>1956</v>
      </c>
      <c r="F36" s="18" t="s">
        <v>31</v>
      </c>
      <c r="G36" s="18" t="s">
        <v>513</v>
      </c>
      <c r="H36" s="18" t="s">
        <v>514</v>
      </c>
    </row>
    <row r="37" spans="1:8" x14ac:dyDescent="0.25">
      <c r="A37" s="18">
        <v>34</v>
      </c>
      <c r="B37" s="18">
        <v>151</v>
      </c>
      <c r="C37" s="18" t="s">
        <v>363</v>
      </c>
      <c r="D37" s="18" t="s">
        <v>180</v>
      </c>
      <c r="E37" s="18">
        <v>1973</v>
      </c>
      <c r="F37" s="18" t="s">
        <v>364</v>
      </c>
      <c r="G37" s="18" t="s">
        <v>530</v>
      </c>
      <c r="H37" s="18" t="s">
        <v>537</v>
      </c>
    </row>
    <row r="38" spans="1:8" x14ac:dyDescent="0.25">
      <c r="A38" s="18">
        <v>35</v>
      </c>
      <c r="B38" s="18">
        <v>44</v>
      </c>
      <c r="C38" s="18" t="s">
        <v>223</v>
      </c>
      <c r="D38" s="18" t="s">
        <v>224</v>
      </c>
      <c r="E38" s="18">
        <v>1957</v>
      </c>
      <c r="F38" s="18" t="s">
        <v>24</v>
      </c>
      <c r="G38" s="18" t="s">
        <v>513</v>
      </c>
      <c r="H38" s="18" t="s">
        <v>516</v>
      </c>
    </row>
    <row r="39" spans="1:8" x14ac:dyDescent="0.25">
      <c r="A39" s="18">
        <v>36</v>
      </c>
      <c r="B39" s="18">
        <v>48</v>
      </c>
      <c r="C39" s="18" t="s">
        <v>231</v>
      </c>
      <c r="D39" s="18" t="s">
        <v>212</v>
      </c>
      <c r="E39" s="18">
        <v>1990</v>
      </c>
      <c r="F39" s="18" t="s">
        <v>24</v>
      </c>
      <c r="G39" s="18" t="s">
        <v>562</v>
      </c>
      <c r="H39" s="18" t="s">
        <v>566</v>
      </c>
    </row>
    <row r="40" spans="1:8" x14ac:dyDescent="0.25">
      <c r="A40" s="18">
        <v>37</v>
      </c>
      <c r="B40" s="18">
        <v>34</v>
      </c>
      <c r="C40" s="18" t="s">
        <v>211</v>
      </c>
      <c r="D40" s="18" t="s">
        <v>212</v>
      </c>
      <c r="E40" s="18">
        <v>1961</v>
      </c>
      <c r="F40" s="18" t="s">
        <v>31</v>
      </c>
      <c r="G40" s="18" t="s">
        <v>519</v>
      </c>
      <c r="H40" s="18" t="s">
        <v>520</v>
      </c>
    </row>
    <row r="41" spans="1:8" x14ac:dyDescent="0.25">
      <c r="A41" s="18">
        <v>38</v>
      </c>
      <c r="B41" s="18">
        <v>27</v>
      </c>
      <c r="C41" s="18" t="s">
        <v>199</v>
      </c>
      <c r="D41" s="18" t="s">
        <v>151</v>
      </c>
      <c r="E41" s="18">
        <v>1976</v>
      </c>
      <c r="F41" s="18" t="s">
        <v>31</v>
      </c>
      <c r="G41" s="18" t="s">
        <v>543</v>
      </c>
      <c r="H41" s="18" t="s">
        <v>547</v>
      </c>
    </row>
    <row r="42" spans="1:8" x14ac:dyDescent="0.25">
      <c r="A42" s="18">
        <v>39</v>
      </c>
      <c r="B42" s="18">
        <v>155</v>
      </c>
      <c r="C42" s="18" t="s">
        <v>369</v>
      </c>
      <c r="D42" s="18" t="s">
        <v>370</v>
      </c>
      <c r="E42" s="18">
        <v>1949</v>
      </c>
      <c r="F42" s="18" t="s">
        <v>10</v>
      </c>
      <c r="G42" s="18" t="s">
        <v>508</v>
      </c>
      <c r="H42" s="18" t="s">
        <v>509</v>
      </c>
    </row>
    <row r="43" spans="1:8" x14ac:dyDescent="0.25">
      <c r="A43" s="18">
        <v>40</v>
      </c>
      <c r="B43" s="18">
        <v>42</v>
      </c>
      <c r="C43" s="18" t="s">
        <v>131</v>
      </c>
      <c r="D43" s="18" t="s">
        <v>220</v>
      </c>
      <c r="E43" s="18">
        <v>1974</v>
      </c>
      <c r="F43" s="18" t="s">
        <v>24</v>
      </c>
      <c r="G43" s="18" t="s">
        <v>543</v>
      </c>
      <c r="H43" s="18" t="s">
        <v>545</v>
      </c>
    </row>
    <row r="44" spans="1:8" x14ac:dyDescent="0.25">
      <c r="A44" s="18">
        <v>41</v>
      </c>
      <c r="B44" s="18">
        <v>50</v>
      </c>
      <c r="C44" s="18" t="s">
        <v>234</v>
      </c>
      <c r="D44" s="18" t="s">
        <v>235</v>
      </c>
      <c r="E44" s="18">
        <v>1979</v>
      </c>
      <c r="F44" s="18" t="s">
        <v>510</v>
      </c>
      <c r="G44" s="18" t="s">
        <v>553</v>
      </c>
      <c r="H44" s="18" t="s">
        <v>554</v>
      </c>
    </row>
    <row r="45" spans="1:8" x14ac:dyDescent="0.25">
      <c r="A45" s="18">
        <v>42</v>
      </c>
      <c r="B45" s="18">
        <v>46</v>
      </c>
      <c r="C45" s="18" t="s">
        <v>227</v>
      </c>
      <c r="D45" s="18" t="s">
        <v>228</v>
      </c>
      <c r="E45" s="18">
        <v>1974</v>
      </c>
      <c r="F45" s="18" t="s">
        <v>24</v>
      </c>
      <c r="G45" s="18" t="s">
        <v>543</v>
      </c>
      <c r="H45" s="18" t="s">
        <v>546</v>
      </c>
    </row>
    <row r="46" spans="1:8" x14ac:dyDescent="0.25">
      <c r="A46" s="18">
        <v>43</v>
      </c>
      <c r="B46" s="18">
        <v>96</v>
      </c>
      <c r="C46" s="18" t="s">
        <v>538</v>
      </c>
      <c r="D46" s="18" t="s">
        <v>157</v>
      </c>
      <c r="E46" s="18">
        <v>1973</v>
      </c>
      <c r="F46" s="18" t="s">
        <v>15</v>
      </c>
      <c r="G46" s="18" t="s">
        <v>530</v>
      </c>
      <c r="H46" s="18" t="s">
        <v>539</v>
      </c>
    </row>
    <row r="47" spans="1:8" x14ac:dyDescent="0.25">
      <c r="A47" s="18">
        <v>44</v>
      </c>
      <c r="B47" s="18">
        <v>53</v>
      </c>
      <c r="C47" s="18" t="s">
        <v>239</v>
      </c>
      <c r="D47" s="18" t="s">
        <v>240</v>
      </c>
      <c r="E47" s="18">
        <v>1967</v>
      </c>
      <c r="F47" s="18" t="s">
        <v>510</v>
      </c>
      <c r="G47" s="18" t="s">
        <v>525</v>
      </c>
      <c r="H47" s="18" t="s">
        <v>529</v>
      </c>
    </row>
    <row r="48" spans="1:8" x14ac:dyDescent="0.25">
      <c r="A48" s="18">
        <v>45</v>
      </c>
      <c r="B48" s="18">
        <v>47</v>
      </c>
      <c r="C48" s="18" t="s">
        <v>229</v>
      </c>
      <c r="D48" s="18" t="s">
        <v>230</v>
      </c>
      <c r="E48" s="18">
        <v>1964</v>
      </c>
      <c r="F48" s="18" t="s">
        <v>24</v>
      </c>
      <c r="G48" s="18" t="s">
        <v>525</v>
      </c>
      <c r="H48" s="18" t="s">
        <v>526</v>
      </c>
    </row>
    <row r="49" spans="1:8" x14ac:dyDescent="0.25">
      <c r="A49" s="18">
        <v>46</v>
      </c>
      <c r="B49" s="18">
        <v>45</v>
      </c>
      <c r="C49" s="18" t="s">
        <v>225</v>
      </c>
      <c r="D49" s="18" t="s">
        <v>226</v>
      </c>
      <c r="E49" s="18">
        <v>1962</v>
      </c>
      <c r="F49" s="18" t="s">
        <v>24</v>
      </c>
      <c r="G49" s="18" t="s">
        <v>519</v>
      </c>
      <c r="H49" s="18" t="s">
        <v>521</v>
      </c>
    </row>
    <row r="50" spans="1:8" ht="23.25" x14ac:dyDescent="0.35">
      <c r="A50" s="90" t="s">
        <v>629</v>
      </c>
      <c r="B50" s="90"/>
      <c r="C50" s="90"/>
      <c r="D50" s="90"/>
      <c r="E50" s="90"/>
      <c r="F50" s="90"/>
      <c r="G50" s="90"/>
      <c r="H50" s="90"/>
    </row>
    <row r="51" spans="1:8" ht="18.75" x14ac:dyDescent="0.3">
      <c r="A51" s="18" t="s">
        <v>127</v>
      </c>
      <c r="B51" s="15" t="s">
        <v>39</v>
      </c>
      <c r="C51" s="16" t="s">
        <v>34</v>
      </c>
      <c r="D51" s="16" t="s">
        <v>35</v>
      </c>
      <c r="E51" s="70" t="s">
        <v>36</v>
      </c>
      <c r="F51" s="16" t="s">
        <v>37</v>
      </c>
      <c r="G51" s="70" t="s">
        <v>38</v>
      </c>
      <c r="H51" s="70" t="s">
        <v>472</v>
      </c>
    </row>
    <row r="52" spans="1:8" x14ac:dyDescent="0.25">
      <c r="A52" s="18">
        <v>1</v>
      </c>
      <c r="B52" s="18">
        <v>71</v>
      </c>
      <c r="C52" s="18" t="s">
        <v>265</v>
      </c>
      <c r="D52" s="18" t="s">
        <v>266</v>
      </c>
      <c r="E52" s="18">
        <v>2002</v>
      </c>
      <c r="F52" s="18" t="s">
        <v>18</v>
      </c>
      <c r="G52" s="18" t="s">
        <v>586</v>
      </c>
      <c r="H52" s="18" t="s">
        <v>591</v>
      </c>
    </row>
    <row r="53" spans="1:8" x14ac:dyDescent="0.25">
      <c r="A53" s="18">
        <v>2</v>
      </c>
      <c r="B53" s="18">
        <v>117</v>
      </c>
      <c r="C53" s="18" t="s">
        <v>316</v>
      </c>
      <c r="D53" s="18" t="s">
        <v>317</v>
      </c>
      <c r="E53" s="18">
        <v>1999</v>
      </c>
      <c r="F53" s="18" t="s">
        <v>21</v>
      </c>
      <c r="G53" s="18" t="s">
        <v>578</v>
      </c>
      <c r="H53" s="18" t="s">
        <v>579</v>
      </c>
    </row>
    <row r="54" spans="1:8" x14ac:dyDescent="0.25">
      <c r="A54" s="18">
        <v>3</v>
      </c>
      <c r="B54" s="18">
        <v>75</v>
      </c>
      <c r="C54" s="18" t="s">
        <v>271</v>
      </c>
      <c r="D54" s="18" t="s">
        <v>249</v>
      </c>
      <c r="E54" s="18">
        <v>2000</v>
      </c>
      <c r="F54" s="18" t="s">
        <v>6</v>
      </c>
      <c r="G54" s="18" t="s">
        <v>578</v>
      </c>
      <c r="H54" s="18" t="s">
        <v>585</v>
      </c>
    </row>
    <row r="55" spans="1:8" x14ac:dyDescent="0.25">
      <c r="A55" s="18">
        <v>4</v>
      </c>
      <c r="B55" s="18">
        <v>177</v>
      </c>
      <c r="C55" s="18" t="s">
        <v>398</v>
      </c>
      <c r="D55" s="18" t="s">
        <v>264</v>
      </c>
      <c r="E55" s="18">
        <v>1999</v>
      </c>
      <c r="F55" s="18" t="s">
        <v>26</v>
      </c>
      <c r="G55" s="18" t="s">
        <v>578</v>
      </c>
      <c r="H55" s="18" t="s">
        <v>580</v>
      </c>
    </row>
    <row r="56" spans="1:8" x14ac:dyDescent="0.25">
      <c r="A56" s="18">
        <v>5</v>
      </c>
      <c r="B56" s="18">
        <v>193</v>
      </c>
      <c r="C56" s="18" t="s">
        <v>278</v>
      </c>
      <c r="D56" s="18" t="s">
        <v>416</v>
      </c>
      <c r="E56" s="18">
        <v>2003</v>
      </c>
      <c r="F56" s="18" t="s">
        <v>20</v>
      </c>
      <c r="G56" s="18" t="s">
        <v>599</v>
      </c>
      <c r="H56" s="18" t="s">
        <v>600</v>
      </c>
    </row>
    <row r="57" spans="1:8" x14ac:dyDescent="0.25">
      <c r="A57" s="18">
        <v>6</v>
      </c>
      <c r="B57" s="18">
        <v>141</v>
      </c>
      <c r="C57" s="18" t="s">
        <v>135</v>
      </c>
      <c r="D57" s="18" t="s">
        <v>136</v>
      </c>
      <c r="E57" s="18">
        <v>2004</v>
      </c>
      <c r="F57" s="18" t="s">
        <v>611</v>
      </c>
      <c r="G57" s="18" t="s">
        <v>599</v>
      </c>
      <c r="H57" s="18" t="s">
        <v>612</v>
      </c>
    </row>
    <row r="58" spans="1:8" x14ac:dyDescent="0.25">
      <c r="A58" s="18">
        <v>7</v>
      </c>
      <c r="B58" s="18">
        <v>185</v>
      </c>
      <c r="C58" s="18" t="s">
        <v>407</v>
      </c>
      <c r="D58" s="18" t="s">
        <v>222</v>
      </c>
      <c r="E58" s="18">
        <v>2002</v>
      </c>
      <c r="F58" s="18" t="s">
        <v>28</v>
      </c>
      <c r="G58" s="18" t="s">
        <v>586</v>
      </c>
      <c r="H58" s="18" t="s">
        <v>593</v>
      </c>
    </row>
    <row r="59" spans="1:8" x14ac:dyDescent="0.25">
      <c r="A59" s="18">
        <v>8</v>
      </c>
      <c r="B59" s="18">
        <v>2</v>
      </c>
      <c r="C59" s="18" t="s">
        <v>152</v>
      </c>
      <c r="D59" s="18" t="s">
        <v>155</v>
      </c>
      <c r="E59" s="18">
        <v>2003</v>
      </c>
      <c r="F59" s="18" t="s">
        <v>153</v>
      </c>
      <c r="G59" s="18" t="s">
        <v>599</v>
      </c>
      <c r="H59" s="18" t="s">
        <v>601</v>
      </c>
    </row>
    <row r="60" spans="1:8" x14ac:dyDescent="0.25">
      <c r="A60" s="18">
        <v>9</v>
      </c>
      <c r="B60" s="18">
        <v>142</v>
      </c>
      <c r="C60" s="18" t="s">
        <v>135</v>
      </c>
      <c r="D60" s="18" t="s">
        <v>138</v>
      </c>
      <c r="E60" s="18">
        <v>2004</v>
      </c>
      <c r="F60" s="18" t="s">
        <v>611</v>
      </c>
      <c r="G60" s="18" t="s">
        <v>599</v>
      </c>
      <c r="H60" s="18" t="s">
        <v>614</v>
      </c>
    </row>
    <row r="61" spans="1:8" x14ac:dyDescent="0.25">
      <c r="A61" s="18">
        <v>10</v>
      </c>
      <c r="B61" s="18">
        <v>198</v>
      </c>
      <c r="C61" s="18" t="s">
        <v>420</v>
      </c>
      <c r="D61" s="18" t="s">
        <v>280</v>
      </c>
      <c r="E61" s="18">
        <v>2004</v>
      </c>
      <c r="F61" s="18" t="s">
        <v>19</v>
      </c>
      <c r="G61" s="18" t="s">
        <v>599</v>
      </c>
      <c r="H61" s="18" t="s">
        <v>615</v>
      </c>
    </row>
    <row r="62" spans="1:8" x14ac:dyDescent="0.25">
      <c r="A62" s="18">
        <v>11</v>
      </c>
      <c r="B62" s="18">
        <v>35</v>
      </c>
      <c r="C62" s="18" t="s">
        <v>213</v>
      </c>
      <c r="D62" s="18" t="s">
        <v>214</v>
      </c>
      <c r="E62" s="18">
        <v>1991</v>
      </c>
      <c r="F62" s="18" t="s">
        <v>31</v>
      </c>
      <c r="G62" s="18" t="s">
        <v>564</v>
      </c>
      <c r="H62" s="18" t="s">
        <v>567</v>
      </c>
    </row>
    <row r="63" spans="1:8" x14ac:dyDescent="0.25">
      <c r="A63" s="18">
        <v>12</v>
      </c>
      <c r="B63" s="18">
        <v>169</v>
      </c>
      <c r="C63" s="18" t="s">
        <v>387</v>
      </c>
      <c r="D63" s="18" t="s">
        <v>388</v>
      </c>
      <c r="E63" s="18">
        <v>2002</v>
      </c>
      <c r="F63" s="18" t="s">
        <v>16</v>
      </c>
      <c r="G63" s="18" t="s">
        <v>586</v>
      </c>
      <c r="H63" s="18" t="s">
        <v>594</v>
      </c>
    </row>
    <row r="64" spans="1:8" x14ac:dyDescent="0.25">
      <c r="A64" s="18">
        <v>13</v>
      </c>
      <c r="B64" s="18">
        <v>61</v>
      </c>
      <c r="C64" s="18" t="s">
        <v>251</v>
      </c>
      <c r="D64" s="18" t="s">
        <v>184</v>
      </c>
      <c r="E64" s="18">
        <v>2004</v>
      </c>
      <c r="F64" s="18" t="s">
        <v>18</v>
      </c>
      <c r="G64" s="18" t="s">
        <v>599</v>
      </c>
      <c r="H64" s="18" t="s">
        <v>616</v>
      </c>
    </row>
    <row r="65" spans="1:8" x14ac:dyDescent="0.25">
      <c r="A65" s="18">
        <v>14</v>
      </c>
      <c r="B65" s="18">
        <v>179</v>
      </c>
      <c r="C65" s="18" t="s">
        <v>399</v>
      </c>
      <c r="D65" s="18" t="s">
        <v>264</v>
      </c>
      <c r="E65" s="18">
        <v>1977</v>
      </c>
      <c r="F65" s="18" t="s">
        <v>26</v>
      </c>
      <c r="G65" s="18" t="s">
        <v>548</v>
      </c>
      <c r="H65" s="18" t="s">
        <v>549</v>
      </c>
    </row>
    <row r="66" spans="1:8" x14ac:dyDescent="0.25">
      <c r="A66" s="18">
        <v>15</v>
      </c>
      <c r="B66" s="18">
        <v>202</v>
      </c>
      <c r="C66" s="18" t="s">
        <v>423</v>
      </c>
      <c r="D66" s="18" t="s">
        <v>203</v>
      </c>
      <c r="E66" s="18">
        <v>1972</v>
      </c>
      <c r="F66" s="18" t="s">
        <v>23</v>
      </c>
      <c r="G66" s="18" t="s">
        <v>532</v>
      </c>
      <c r="H66" s="18" t="s">
        <v>536</v>
      </c>
    </row>
    <row r="67" spans="1:8" x14ac:dyDescent="0.25">
      <c r="A67" s="18">
        <v>16</v>
      </c>
      <c r="B67" s="18">
        <v>81</v>
      </c>
      <c r="C67" s="18" t="s">
        <v>279</v>
      </c>
      <c r="D67" s="18" t="s">
        <v>280</v>
      </c>
      <c r="E67" s="18">
        <v>2004</v>
      </c>
      <c r="F67" s="18" t="s">
        <v>487</v>
      </c>
      <c r="G67" s="18" t="s">
        <v>599</v>
      </c>
      <c r="H67" s="18" t="s">
        <v>617</v>
      </c>
    </row>
    <row r="68" spans="1:8" x14ac:dyDescent="0.25">
      <c r="A68" s="18">
        <v>17</v>
      </c>
      <c r="B68" s="18">
        <v>118</v>
      </c>
      <c r="C68" s="18" t="s">
        <v>318</v>
      </c>
      <c r="D68" s="18" t="s">
        <v>249</v>
      </c>
      <c r="E68" s="18">
        <v>2003</v>
      </c>
      <c r="F68" s="18" t="s">
        <v>21</v>
      </c>
      <c r="G68" s="18" t="s">
        <v>599</v>
      </c>
      <c r="H68" s="18" t="s">
        <v>603</v>
      </c>
    </row>
    <row r="69" spans="1:8" x14ac:dyDescent="0.25">
      <c r="A69" s="18">
        <v>18</v>
      </c>
      <c r="B69" s="18">
        <v>1</v>
      </c>
      <c r="C69" s="18" t="s">
        <v>152</v>
      </c>
      <c r="D69" s="18" t="s">
        <v>147</v>
      </c>
      <c r="E69" s="18">
        <v>2003</v>
      </c>
      <c r="F69" s="18" t="s">
        <v>153</v>
      </c>
      <c r="G69" s="18" t="s">
        <v>599</v>
      </c>
      <c r="H69" s="18" t="s">
        <v>604</v>
      </c>
    </row>
    <row r="70" spans="1:8" x14ac:dyDescent="0.25">
      <c r="A70" s="18">
        <v>19</v>
      </c>
      <c r="B70" s="18">
        <v>7</v>
      </c>
      <c r="C70" s="18" t="s">
        <v>165</v>
      </c>
      <c r="D70" s="18" t="s">
        <v>166</v>
      </c>
      <c r="E70" s="18">
        <v>1961</v>
      </c>
      <c r="F70" s="18" t="s">
        <v>29</v>
      </c>
      <c r="G70" s="18" t="s">
        <v>517</v>
      </c>
      <c r="H70" s="18" t="s">
        <v>518</v>
      </c>
    </row>
    <row r="71" spans="1:8" x14ac:dyDescent="0.25">
      <c r="A71" s="18">
        <v>20</v>
      </c>
      <c r="B71" s="18">
        <v>170</v>
      </c>
      <c r="C71" s="18" t="s">
        <v>389</v>
      </c>
      <c r="D71" s="18" t="s">
        <v>280</v>
      </c>
      <c r="E71" s="18">
        <v>2003</v>
      </c>
      <c r="F71" s="18" t="s">
        <v>16</v>
      </c>
      <c r="G71" s="18" t="s">
        <v>599</v>
      </c>
      <c r="H71" s="18" t="s">
        <v>605</v>
      </c>
    </row>
    <row r="72" spans="1:8" x14ac:dyDescent="0.25">
      <c r="A72" s="18">
        <v>21</v>
      </c>
      <c r="B72" s="18">
        <v>74</v>
      </c>
      <c r="C72" s="18" t="s">
        <v>270</v>
      </c>
      <c r="D72" s="18" t="s">
        <v>141</v>
      </c>
      <c r="E72" s="18">
        <v>2002</v>
      </c>
      <c r="F72" s="18" t="s">
        <v>6</v>
      </c>
      <c r="G72" s="18" t="s">
        <v>586</v>
      </c>
      <c r="H72" s="18" t="s">
        <v>595</v>
      </c>
    </row>
    <row r="73" spans="1:8" x14ac:dyDescent="0.25">
      <c r="A73" s="18">
        <v>22</v>
      </c>
      <c r="B73" s="18">
        <v>165</v>
      </c>
      <c r="C73" s="18" t="s">
        <v>383</v>
      </c>
      <c r="D73" s="18" t="s">
        <v>166</v>
      </c>
      <c r="E73" s="18">
        <v>2001</v>
      </c>
      <c r="F73" s="18" t="s">
        <v>16</v>
      </c>
      <c r="G73" s="18" t="s">
        <v>586</v>
      </c>
      <c r="H73" s="18" t="s">
        <v>587</v>
      </c>
    </row>
    <row r="74" spans="1:8" x14ac:dyDescent="0.25">
      <c r="A74" s="18">
        <v>23</v>
      </c>
      <c r="B74" s="18">
        <v>88</v>
      </c>
      <c r="C74" s="18" t="s">
        <v>283</v>
      </c>
      <c r="D74" s="18" t="s">
        <v>284</v>
      </c>
      <c r="E74" s="18">
        <v>2004</v>
      </c>
      <c r="F74" s="18" t="s">
        <v>282</v>
      </c>
      <c r="G74" s="18" t="s">
        <v>599</v>
      </c>
      <c r="H74" s="18" t="s">
        <v>619</v>
      </c>
    </row>
    <row r="75" spans="1:8" x14ac:dyDescent="0.25">
      <c r="A75" s="18">
        <v>24</v>
      </c>
      <c r="B75" s="18">
        <v>167</v>
      </c>
      <c r="C75" s="18" t="s">
        <v>385</v>
      </c>
      <c r="D75" s="18" t="s">
        <v>17</v>
      </c>
      <c r="E75" s="18">
        <v>1999</v>
      </c>
      <c r="F75" s="18" t="s">
        <v>16</v>
      </c>
      <c r="G75" s="18" t="s">
        <v>578</v>
      </c>
      <c r="H75" s="18" t="s">
        <v>581</v>
      </c>
    </row>
    <row r="76" spans="1:8" x14ac:dyDescent="0.25">
      <c r="A76" s="18">
        <v>25</v>
      </c>
      <c r="B76" s="18">
        <v>98</v>
      </c>
      <c r="C76" s="18" t="s">
        <v>290</v>
      </c>
      <c r="D76" s="18" t="s">
        <v>292</v>
      </c>
      <c r="E76" s="18">
        <v>2003</v>
      </c>
      <c r="F76" s="18" t="s">
        <v>15</v>
      </c>
      <c r="G76" s="18" t="s">
        <v>599</v>
      </c>
      <c r="H76" s="18" t="s">
        <v>608</v>
      </c>
    </row>
    <row r="77" spans="1:8" x14ac:dyDescent="0.25">
      <c r="A77" s="18">
        <v>26</v>
      </c>
      <c r="B77" s="18">
        <v>87</v>
      </c>
      <c r="C77" s="18" t="s">
        <v>165</v>
      </c>
      <c r="D77" s="18" t="s">
        <v>260</v>
      </c>
      <c r="E77" s="18">
        <v>2004</v>
      </c>
      <c r="F77" s="18" t="s">
        <v>282</v>
      </c>
      <c r="G77" s="18" t="s">
        <v>599</v>
      </c>
      <c r="H77" s="18" t="s">
        <v>621</v>
      </c>
    </row>
    <row r="78" spans="1:8" x14ac:dyDescent="0.25">
      <c r="A78" s="18">
        <v>27</v>
      </c>
      <c r="B78" s="18">
        <v>159</v>
      </c>
      <c r="C78" s="18" t="s">
        <v>376</v>
      </c>
      <c r="D78" s="18" t="s">
        <v>377</v>
      </c>
      <c r="E78" s="18">
        <v>1979</v>
      </c>
      <c r="F78" s="18" t="s">
        <v>22</v>
      </c>
      <c r="G78" s="18" t="s">
        <v>551</v>
      </c>
      <c r="H78" s="18" t="s">
        <v>552</v>
      </c>
    </row>
    <row r="79" spans="1:8" x14ac:dyDescent="0.25">
      <c r="A79" s="18">
        <v>28</v>
      </c>
      <c r="B79" s="18">
        <v>109</v>
      </c>
      <c r="C79" s="18" t="s">
        <v>306</v>
      </c>
      <c r="D79" s="18" t="s">
        <v>308</v>
      </c>
      <c r="E79" s="18">
        <v>1964</v>
      </c>
      <c r="F79" s="18" t="s">
        <v>15</v>
      </c>
      <c r="G79" s="18" t="s">
        <v>523</v>
      </c>
      <c r="H79" s="18" t="s">
        <v>524</v>
      </c>
    </row>
    <row r="80" spans="1:8" x14ac:dyDescent="0.25">
      <c r="A80" s="18">
        <v>29</v>
      </c>
      <c r="B80" s="18">
        <v>84</v>
      </c>
      <c r="C80" s="18" t="s">
        <v>130</v>
      </c>
      <c r="D80" s="18" t="s">
        <v>17</v>
      </c>
      <c r="E80" s="18">
        <v>1990</v>
      </c>
      <c r="F80" s="18" t="s">
        <v>115</v>
      </c>
      <c r="G80" s="18" t="s">
        <v>564</v>
      </c>
      <c r="H80" s="18" t="s">
        <v>565</v>
      </c>
    </row>
    <row r="81" spans="1:8" x14ac:dyDescent="0.25">
      <c r="A81" s="18">
        <v>30</v>
      </c>
      <c r="B81" s="18">
        <v>205</v>
      </c>
      <c r="C81" s="18" t="s">
        <v>428</v>
      </c>
      <c r="D81" s="18" t="s">
        <v>429</v>
      </c>
      <c r="E81" s="18">
        <v>1970</v>
      </c>
      <c r="F81" s="18" t="s">
        <v>23</v>
      </c>
      <c r="G81" s="18" t="s">
        <v>532</v>
      </c>
      <c r="H81" s="18" t="s">
        <v>534</v>
      </c>
    </row>
    <row r="82" spans="1:8" x14ac:dyDescent="0.25">
      <c r="A82" s="18">
        <v>31</v>
      </c>
      <c r="B82" s="18">
        <v>26</v>
      </c>
      <c r="C82" s="18" t="s">
        <v>197</v>
      </c>
      <c r="D82" s="18" t="s">
        <v>198</v>
      </c>
      <c r="E82" s="18">
        <v>1986</v>
      </c>
      <c r="F82" s="18" t="s">
        <v>31</v>
      </c>
      <c r="G82" s="18" t="s">
        <v>560</v>
      </c>
      <c r="H82" s="18" t="s">
        <v>561</v>
      </c>
    </row>
    <row r="83" spans="1:8" x14ac:dyDescent="0.25">
      <c r="A83" s="18">
        <v>32</v>
      </c>
      <c r="B83" s="18">
        <v>37</v>
      </c>
      <c r="C83" s="18" t="s">
        <v>216</v>
      </c>
      <c r="D83" s="18" t="s">
        <v>136</v>
      </c>
      <c r="E83" s="18">
        <v>1980</v>
      </c>
      <c r="F83" s="18" t="s">
        <v>31</v>
      </c>
      <c r="G83" s="18" t="s">
        <v>551</v>
      </c>
      <c r="H83" s="18" t="s">
        <v>555</v>
      </c>
    </row>
    <row r="84" spans="1:8" x14ac:dyDescent="0.25">
      <c r="A84" s="18">
        <v>33</v>
      </c>
      <c r="B84" s="18">
        <v>97</v>
      </c>
      <c r="C84" s="18" t="s">
        <v>290</v>
      </c>
      <c r="D84" s="18" t="s">
        <v>291</v>
      </c>
      <c r="E84" s="18">
        <v>1977</v>
      </c>
      <c r="F84" s="18" t="s">
        <v>15</v>
      </c>
      <c r="G84" s="18" t="s">
        <v>548</v>
      </c>
      <c r="H84" s="18" t="s">
        <v>550</v>
      </c>
    </row>
    <row r="85" spans="1:8" x14ac:dyDescent="0.25">
      <c r="A85" s="18">
        <v>34</v>
      </c>
      <c r="B85" s="18">
        <v>49</v>
      </c>
      <c r="C85" s="18" t="s">
        <v>232</v>
      </c>
      <c r="D85" s="18" t="s">
        <v>233</v>
      </c>
      <c r="E85" s="18">
        <v>1950</v>
      </c>
      <c r="F85" s="18" t="s">
        <v>510</v>
      </c>
      <c r="G85" s="18" t="s">
        <v>511</v>
      </c>
      <c r="H85" s="18" t="s">
        <v>512</v>
      </c>
    </row>
    <row r="86" spans="1:8" x14ac:dyDescent="0.25">
      <c r="A86" s="18">
        <v>35</v>
      </c>
      <c r="B86" s="18">
        <v>215</v>
      </c>
      <c r="C86" s="18" t="s">
        <v>540</v>
      </c>
      <c r="D86" s="18" t="s">
        <v>541</v>
      </c>
      <c r="E86" s="18">
        <v>1973</v>
      </c>
      <c r="F86" s="18" t="s">
        <v>115</v>
      </c>
      <c r="G86" s="18" t="s">
        <v>532</v>
      </c>
      <c r="H86" s="18" t="s">
        <v>542</v>
      </c>
    </row>
    <row r="87" spans="1:8" x14ac:dyDescent="0.25">
      <c r="A87" s="18">
        <v>36</v>
      </c>
      <c r="B87" s="18">
        <v>29</v>
      </c>
      <c r="C87" s="18" t="s">
        <v>202</v>
      </c>
      <c r="D87" s="18" t="s">
        <v>203</v>
      </c>
      <c r="E87" s="18">
        <v>1963</v>
      </c>
      <c r="F87" s="18" t="s">
        <v>31</v>
      </c>
      <c r="G87" s="18" t="s">
        <v>517</v>
      </c>
      <c r="H87" s="18" t="s">
        <v>522</v>
      </c>
    </row>
    <row r="88" spans="1:8" x14ac:dyDescent="0.25">
      <c r="A88" s="18">
        <v>37</v>
      </c>
      <c r="B88" s="18">
        <v>43</v>
      </c>
      <c r="C88" s="18" t="s">
        <v>221</v>
      </c>
      <c r="D88" s="18" t="s">
        <v>222</v>
      </c>
      <c r="E88" s="18">
        <v>1969</v>
      </c>
      <c r="F88" s="18" t="s">
        <v>24</v>
      </c>
      <c r="G88" s="18" t="s">
        <v>532</v>
      </c>
      <c r="H88" s="18" t="s">
        <v>533</v>
      </c>
    </row>
  </sheetData>
  <sortState ref="B52:H88">
    <sortCondition ref="H52:H88"/>
  </sortState>
  <mergeCells count="3">
    <mergeCell ref="A1:H1"/>
    <mergeCell ref="A2:H2"/>
    <mergeCell ref="A50:H50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sqref="A1:H1"/>
    </sheetView>
  </sheetViews>
  <sheetFormatPr defaultRowHeight="15" x14ac:dyDescent="0.25"/>
  <cols>
    <col min="2" max="2" width="8.42578125" customWidth="1"/>
    <col min="3" max="3" width="17.28515625" customWidth="1"/>
    <col min="8" max="8" width="12.28515625" customWidth="1"/>
  </cols>
  <sheetData>
    <row r="1" spans="1:8" s="74" customFormat="1" ht="23.25" x14ac:dyDescent="0.35">
      <c r="A1" s="93" t="s">
        <v>116</v>
      </c>
      <c r="B1" s="93"/>
      <c r="C1" s="93"/>
      <c r="D1" s="93"/>
      <c r="E1" s="93"/>
      <c r="F1" s="93"/>
      <c r="G1" s="93"/>
      <c r="H1" s="93"/>
    </row>
    <row r="2" spans="1:8" s="74" customFormat="1" ht="23.25" x14ac:dyDescent="0.35">
      <c r="A2" s="93" t="s">
        <v>622</v>
      </c>
      <c r="B2" s="93"/>
      <c r="C2" s="93"/>
      <c r="D2" s="93"/>
      <c r="E2" s="93"/>
      <c r="F2" s="93"/>
      <c r="G2" s="93"/>
      <c r="H2" s="93"/>
    </row>
    <row r="3" spans="1:8" s="73" customFormat="1" ht="15.75" x14ac:dyDescent="0.25">
      <c r="A3" s="72" t="s">
        <v>127</v>
      </c>
      <c r="B3" s="72" t="s">
        <v>39</v>
      </c>
      <c r="C3" s="72" t="s">
        <v>34</v>
      </c>
      <c r="D3" s="72" t="s">
        <v>35</v>
      </c>
      <c r="E3" s="28" t="s">
        <v>36</v>
      </c>
      <c r="F3" s="72" t="s">
        <v>37</v>
      </c>
      <c r="G3" s="28" t="s">
        <v>38</v>
      </c>
      <c r="H3" s="28" t="s">
        <v>472</v>
      </c>
    </row>
    <row r="4" spans="1:8" s="73" customFormat="1" ht="15.75" x14ac:dyDescent="0.25">
      <c r="A4" s="91" t="s">
        <v>624</v>
      </c>
      <c r="B4" s="91"/>
      <c r="C4" s="91"/>
      <c r="D4" s="91"/>
      <c r="E4" s="91"/>
      <c r="F4" s="91"/>
      <c r="G4" s="91"/>
      <c r="H4" s="91"/>
    </row>
    <row r="5" spans="1:8" x14ac:dyDescent="0.25">
      <c r="A5" s="18">
        <v>1</v>
      </c>
      <c r="B5" s="18">
        <v>150</v>
      </c>
      <c r="C5" s="18" t="s">
        <v>363</v>
      </c>
      <c r="D5" s="18" t="s">
        <v>188</v>
      </c>
      <c r="E5" s="18">
        <v>2005</v>
      </c>
      <c r="F5" s="18" t="s">
        <v>364</v>
      </c>
      <c r="G5" s="18" t="s">
        <v>475</v>
      </c>
      <c r="H5" s="18" t="s">
        <v>476</v>
      </c>
    </row>
    <row r="6" spans="1:8" x14ac:dyDescent="0.25">
      <c r="A6" s="18">
        <v>2</v>
      </c>
      <c r="B6" s="18">
        <v>21</v>
      </c>
      <c r="C6" s="18" t="s">
        <v>187</v>
      </c>
      <c r="D6" s="18" t="s">
        <v>188</v>
      </c>
      <c r="E6" s="18">
        <v>2005</v>
      </c>
      <c r="F6" s="18" t="s">
        <v>29</v>
      </c>
      <c r="G6" s="18" t="s">
        <v>475</v>
      </c>
      <c r="H6" s="18" t="s">
        <v>478</v>
      </c>
    </row>
    <row r="7" spans="1:8" x14ac:dyDescent="0.25">
      <c r="A7" s="18">
        <v>3</v>
      </c>
      <c r="B7" s="18">
        <v>68</v>
      </c>
      <c r="C7" s="18" t="s">
        <v>261</v>
      </c>
      <c r="D7" s="18" t="s">
        <v>160</v>
      </c>
      <c r="E7" s="18">
        <v>2005</v>
      </c>
      <c r="F7" s="18" t="s">
        <v>18</v>
      </c>
      <c r="G7" s="18" t="s">
        <v>475</v>
      </c>
      <c r="H7" s="18" t="s">
        <v>480</v>
      </c>
    </row>
    <row r="8" spans="1:8" x14ac:dyDescent="0.25">
      <c r="A8" s="18">
        <v>4</v>
      </c>
      <c r="B8" s="18">
        <v>182</v>
      </c>
      <c r="C8" s="18" t="s">
        <v>402</v>
      </c>
      <c r="D8" s="18" t="s">
        <v>171</v>
      </c>
      <c r="E8" s="18">
        <v>2005</v>
      </c>
      <c r="F8" s="18" t="s">
        <v>28</v>
      </c>
      <c r="G8" s="18" t="s">
        <v>475</v>
      </c>
      <c r="H8" s="18" t="s">
        <v>485</v>
      </c>
    </row>
    <row r="9" spans="1:8" x14ac:dyDescent="0.25">
      <c r="A9" s="18">
        <v>5</v>
      </c>
      <c r="B9" s="18">
        <v>18</v>
      </c>
      <c r="C9" s="18" t="s">
        <v>185</v>
      </c>
      <c r="D9" s="18" t="s">
        <v>186</v>
      </c>
      <c r="E9" s="18">
        <v>2005</v>
      </c>
      <c r="F9" s="18" t="s">
        <v>29</v>
      </c>
      <c r="G9" s="18" t="s">
        <v>475</v>
      </c>
      <c r="H9" s="18" t="s">
        <v>489</v>
      </c>
    </row>
    <row r="10" spans="1:8" x14ac:dyDescent="0.25">
      <c r="A10" s="18">
        <v>6</v>
      </c>
      <c r="B10" s="18">
        <v>116</v>
      </c>
      <c r="C10" s="18" t="s">
        <v>315</v>
      </c>
      <c r="D10" s="18" t="s">
        <v>160</v>
      </c>
      <c r="E10" s="18">
        <v>2005</v>
      </c>
      <c r="F10" s="18" t="s">
        <v>21</v>
      </c>
      <c r="G10" s="18" t="s">
        <v>475</v>
      </c>
      <c r="H10" s="18" t="s">
        <v>491</v>
      </c>
    </row>
    <row r="11" spans="1:8" x14ac:dyDescent="0.25">
      <c r="A11" s="18">
        <v>7</v>
      </c>
      <c r="B11" s="18">
        <v>184</v>
      </c>
      <c r="C11" s="18" t="s">
        <v>405</v>
      </c>
      <c r="D11" s="18" t="s">
        <v>406</v>
      </c>
      <c r="E11" s="18">
        <v>2005</v>
      </c>
      <c r="F11" s="18" t="s">
        <v>28</v>
      </c>
      <c r="G11" s="18" t="s">
        <v>475</v>
      </c>
      <c r="H11" s="18" t="s">
        <v>493</v>
      </c>
    </row>
    <row r="12" spans="1:8" ht="15.75" x14ac:dyDescent="0.25">
      <c r="A12" s="91" t="s">
        <v>625</v>
      </c>
      <c r="B12" s="91"/>
      <c r="C12" s="91"/>
      <c r="D12" s="91"/>
      <c r="E12" s="91"/>
      <c r="F12" s="91"/>
      <c r="G12" s="91"/>
      <c r="H12" s="91"/>
    </row>
    <row r="13" spans="1:8" x14ac:dyDescent="0.25">
      <c r="A13" s="18">
        <v>1</v>
      </c>
      <c r="B13" s="18">
        <v>8</v>
      </c>
      <c r="C13" s="18" t="s">
        <v>167</v>
      </c>
      <c r="D13" s="18" t="s">
        <v>168</v>
      </c>
      <c r="E13" s="18">
        <v>2006</v>
      </c>
      <c r="F13" s="18" t="s">
        <v>29</v>
      </c>
      <c r="G13" s="18" t="s">
        <v>475</v>
      </c>
      <c r="H13" s="18" t="s">
        <v>497</v>
      </c>
    </row>
    <row r="14" spans="1:8" x14ac:dyDescent="0.25">
      <c r="A14" s="18">
        <v>2</v>
      </c>
      <c r="B14" s="18">
        <v>209</v>
      </c>
      <c r="C14" s="18" t="s">
        <v>434</v>
      </c>
      <c r="D14" s="18" t="s">
        <v>168</v>
      </c>
      <c r="E14" s="18">
        <v>2006</v>
      </c>
      <c r="F14" s="18" t="s">
        <v>433</v>
      </c>
      <c r="G14" s="18" t="s">
        <v>475</v>
      </c>
      <c r="H14" s="18" t="s">
        <v>500</v>
      </c>
    </row>
    <row r="15" spans="1:8" x14ac:dyDescent="0.25">
      <c r="A15" s="18">
        <v>3</v>
      </c>
      <c r="B15" s="18">
        <v>14</v>
      </c>
      <c r="C15" s="18" t="s">
        <v>178</v>
      </c>
      <c r="D15" s="18" t="s">
        <v>179</v>
      </c>
      <c r="E15" s="18">
        <v>2006</v>
      </c>
      <c r="F15" s="18" t="s">
        <v>29</v>
      </c>
      <c r="G15" s="18" t="s">
        <v>475</v>
      </c>
      <c r="H15" s="18" t="s">
        <v>503</v>
      </c>
    </row>
    <row r="16" spans="1:8" x14ac:dyDescent="0.25">
      <c r="A16" s="18">
        <v>4</v>
      </c>
      <c r="B16" s="18">
        <v>15</v>
      </c>
      <c r="C16" s="18" t="s">
        <v>178</v>
      </c>
      <c r="D16" s="18" t="s">
        <v>180</v>
      </c>
      <c r="E16" s="18">
        <v>2006</v>
      </c>
      <c r="F16" s="18" t="s">
        <v>29</v>
      </c>
      <c r="G16" s="18" t="s">
        <v>475</v>
      </c>
      <c r="H16" s="18" t="s">
        <v>507</v>
      </c>
    </row>
    <row r="17" spans="1:8" x14ac:dyDescent="0.25">
      <c r="A17" s="18">
        <v>5</v>
      </c>
      <c r="B17" s="18">
        <v>12</v>
      </c>
      <c r="C17" s="18" t="s">
        <v>174</v>
      </c>
      <c r="D17" s="18" t="s">
        <v>175</v>
      </c>
      <c r="E17" s="18">
        <v>2006</v>
      </c>
      <c r="F17" s="18" t="s">
        <v>29</v>
      </c>
      <c r="G17" s="18" t="s">
        <v>475</v>
      </c>
      <c r="H17" s="18" t="s">
        <v>623</v>
      </c>
    </row>
    <row r="18" spans="1:8" ht="23.25" x14ac:dyDescent="0.35">
      <c r="A18" s="87" t="s">
        <v>626</v>
      </c>
      <c r="B18" s="87"/>
      <c r="C18" s="87"/>
      <c r="D18" s="87"/>
      <c r="E18" s="87"/>
      <c r="F18" s="87"/>
      <c r="G18" s="87"/>
      <c r="H18" s="87"/>
    </row>
    <row r="19" spans="1:8" ht="15.75" x14ac:dyDescent="0.25">
      <c r="A19" s="91" t="s">
        <v>624</v>
      </c>
      <c r="B19" s="91"/>
      <c r="C19" s="91"/>
      <c r="D19" s="91"/>
      <c r="E19" s="91"/>
      <c r="F19" s="91"/>
      <c r="G19" s="91"/>
      <c r="H19" s="91"/>
    </row>
    <row r="20" spans="1:8" x14ac:dyDescent="0.25">
      <c r="A20" s="18">
        <v>1</v>
      </c>
      <c r="B20" s="18">
        <v>78</v>
      </c>
      <c r="C20" s="18" t="s">
        <v>152</v>
      </c>
      <c r="D20" s="18" t="s">
        <v>249</v>
      </c>
      <c r="E20" s="18">
        <v>2005</v>
      </c>
      <c r="F20" s="18" t="s">
        <v>7</v>
      </c>
      <c r="G20" s="18" t="s">
        <v>473</v>
      </c>
      <c r="H20" s="18" t="s">
        <v>477</v>
      </c>
    </row>
    <row r="21" spans="1:8" x14ac:dyDescent="0.25">
      <c r="A21" s="18">
        <v>2</v>
      </c>
      <c r="B21" s="18">
        <v>72</v>
      </c>
      <c r="C21" s="18" t="s">
        <v>267</v>
      </c>
      <c r="D21" s="18" t="s">
        <v>256</v>
      </c>
      <c r="E21" s="18">
        <v>2005</v>
      </c>
      <c r="F21" s="18" t="s">
        <v>2</v>
      </c>
      <c r="G21" s="18" t="s">
        <v>473</v>
      </c>
      <c r="H21" s="18" t="s">
        <v>479</v>
      </c>
    </row>
    <row r="22" spans="1:8" x14ac:dyDescent="0.25">
      <c r="A22" s="18">
        <v>3</v>
      </c>
      <c r="B22" s="18">
        <v>144</v>
      </c>
      <c r="C22" s="18" t="s">
        <v>353</v>
      </c>
      <c r="D22" s="18" t="s">
        <v>354</v>
      </c>
      <c r="E22" s="18">
        <v>2005</v>
      </c>
      <c r="F22" s="18" t="s">
        <v>12</v>
      </c>
      <c r="G22" s="18" t="s">
        <v>473</v>
      </c>
      <c r="H22" s="18" t="s">
        <v>481</v>
      </c>
    </row>
    <row r="23" spans="1:8" x14ac:dyDescent="0.25">
      <c r="A23" s="18">
        <v>4</v>
      </c>
      <c r="B23" s="18">
        <v>183</v>
      </c>
      <c r="C23" s="18" t="s">
        <v>403</v>
      </c>
      <c r="D23" s="18" t="s">
        <v>404</v>
      </c>
      <c r="E23" s="18">
        <v>2005</v>
      </c>
      <c r="F23" s="18" t="s">
        <v>28</v>
      </c>
      <c r="G23" s="18" t="s">
        <v>473</v>
      </c>
      <c r="H23" s="18" t="s">
        <v>482</v>
      </c>
    </row>
    <row r="24" spans="1:8" x14ac:dyDescent="0.25">
      <c r="A24" s="18">
        <v>5</v>
      </c>
      <c r="B24" s="18">
        <v>178</v>
      </c>
      <c r="C24" s="18" t="s">
        <v>399</v>
      </c>
      <c r="D24" s="18" t="s">
        <v>136</v>
      </c>
      <c r="E24" s="18">
        <v>2005</v>
      </c>
      <c r="F24" s="18" t="s">
        <v>26</v>
      </c>
      <c r="G24" s="18" t="s">
        <v>473</v>
      </c>
      <c r="H24" s="18" t="s">
        <v>483</v>
      </c>
    </row>
    <row r="25" spans="1:8" x14ac:dyDescent="0.25">
      <c r="A25" s="18">
        <v>6</v>
      </c>
      <c r="B25" s="18">
        <v>197</v>
      </c>
      <c r="C25" s="18" t="s">
        <v>419</v>
      </c>
      <c r="D25" s="18" t="s">
        <v>182</v>
      </c>
      <c r="E25" s="18">
        <v>2005</v>
      </c>
      <c r="F25" s="18" t="s">
        <v>19</v>
      </c>
      <c r="G25" s="18" t="s">
        <v>473</v>
      </c>
      <c r="H25" s="18" t="s">
        <v>484</v>
      </c>
    </row>
    <row r="26" spans="1:8" x14ac:dyDescent="0.25">
      <c r="A26" s="18">
        <v>7</v>
      </c>
      <c r="B26" s="18">
        <v>108</v>
      </c>
      <c r="C26" s="18" t="s">
        <v>306</v>
      </c>
      <c r="D26" s="18" t="s">
        <v>307</v>
      </c>
      <c r="E26" s="18">
        <v>2005</v>
      </c>
      <c r="F26" s="18" t="s">
        <v>15</v>
      </c>
      <c r="G26" s="18" t="s">
        <v>473</v>
      </c>
      <c r="H26" s="18" t="s">
        <v>486</v>
      </c>
    </row>
    <row r="27" spans="1:8" x14ac:dyDescent="0.25">
      <c r="A27" s="18">
        <v>8</v>
      </c>
      <c r="B27" s="18">
        <v>80</v>
      </c>
      <c r="C27" s="18" t="s">
        <v>278</v>
      </c>
      <c r="D27" s="18" t="s">
        <v>177</v>
      </c>
      <c r="E27" s="18">
        <v>2005</v>
      </c>
      <c r="F27" s="18" t="s">
        <v>487</v>
      </c>
      <c r="G27" s="18" t="s">
        <v>473</v>
      </c>
      <c r="H27" s="18" t="s">
        <v>488</v>
      </c>
    </row>
    <row r="28" spans="1:8" x14ac:dyDescent="0.25">
      <c r="A28" s="18">
        <v>9</v>
      </c>
      <c r="B28" s="18">
        <v>121</v>
      </c>
      <c r="C28" s="18" t="s">
        <v>321</v>
      </c>
      <c r="D28" s="18" t="s">
        <v>292</v>
      </c>
      <c r="E28" s="18">
        <v>2005</v>
      </c>
      <c r="F28" s="18" t="s">
        <v>21</v>
      </c>
      <c r="G28" s="18" t="s">
        <v>473</v>
      </c>
      <c r="H28" s="18" t="s">
        <v>490</v>
      </c>
    </row>
    <row r="29" spans="1:8" x14ac:dyDescent="0.25">
      <c r="A29" s="18">
        <v>10</v>
      </c>
      <c r="B29" s="18">
        <v>152</v>
      </c>
      <c r="C29" s="18" t="s">
        <v>365</v>
      </c>
      <c r="D29" s="18" t="s">
        <v>366</v>
      </c>
      <c r="E29" s="18">
        <v>2005</v>
      </c>
      <c r="F29" s="18" t="s">
        <v>364</v>
      </c>
      <c r="G29" s="18" t="s">
        <v>473</v>
      </c>
      <c r="H29" s="18" t="s">
        <v>492</v>
      </c>
    </row>
    <row r="30" spans="1:8" ht="15.75" x14ac:dyDescent="0.25">
      <c r="A30" s="91" t="s">
        <v>625</v>
      </c>
      <c r="B30" s="91"/>
      <c r="C30" s="91"/>
      <c r="D30" s="91"/>
      <c r="E30" s="91"/>
      <c r="F30" s="91"/>
      <c r="G30" s="91"/>
      <c r="H30" s="91"/>
    </row>
    <row r="31" spans="1:8" x14ac:dyDescent="0.25">
      <c r="A31" s="18">
        <v>1</v>
      </c>
      <c r="B31" s="18">
        <v>13</v>
      </c>
      <c r="C31" s="18" t="s">
        <v>176</v>
      </c>
      <c r="D31" s="18" t="s">
        <v>177</v>
      </c>
      <c r="E31" s="18">
        <v>2006</v>
      </c>
      <c r="F31" s="18" t="s">
        <v>29</v>
      </c>
      <c r="G31" s="18" t="s">
        <v>473</v>
      </c>
      <c r="H31" s="18" t="s">
        <v>494</v>
      </c>
    </row>
    <row r="32" spans="1:8" x14ac:dyDescent="0.25">
      <c r="A32" s="18">
        <v>2</v>
      </c>
      <c r="B32" s="18">
        <v>207</v>
      </c>
      <c r="C32" s="18" t="s">
        <v>431</v>
      </c>
      <c r="D32" s="18" t="s">
        <v>432</v>
      </c>
      <c r="E32" s="18">
        <v>2006</v>
      </c>
      <c r="F32" s="18" t="s">
        <v>433</v>
      </c>
      <c r="G32" s="18" t="s">
        <v>473</v>
      </c>
      <c r="H32" s="18" t="s">
        <v>495</v>
      </c>
    </row>
    <row r="33" spans="1:8" x14ac:dyDescent="0.25">
      <c r="A33" s="18">
        <v>3</v>
      </c>
      <c r="B33" s="18">
        <v>186</v>
      </c>
      <c r="C33" s="18" t="s">
        <v>408</v>
      </c>
      <c r="D33" s="18" t="s">
        <v>256</v>
      </c>
      <c r="E33" s="18">
        <v>2006</v>
      </c>
      <c r="F33" s="18" t="s">
        <v>1</v>
      </c>
      <c r="G33" s="18" t="s">
        <v>473</v>
      </c>
      <c r="H33" s="18" t="s">
        <v>496</v>
      </c>
    </row>
    <row r="34" spans="1:8" x14ac:dyDescent="0.25">
      <c r="A34" s="18">
        <v>4</v>
      </c>
      <c r="B34" s="18">
        <v>89</v>
      </c>
      <c r="C34" s="18" t="s">
        <v>285</v>
      </c>
      <c r="D34" s="18" t="s">
        <v>177</v>
      </c>
      <c r="E34" s="18">
        <v>2006</v>
      </c>
      <c r="F34" s="18" t="s">
        <v>282</v>
      </c>
      <c r="G34" s="18" t="s">
        <v>473</v>
      </c>
      <c r="H34" s="18" t="s">
        <v>498</v>
      </c>
    </row>
    <row r="35" spans="1:8" x14ac:dyDescent="0.25">
      <c r="A35" s="18">
        <v>5</v>
      </c>
      <c r="B35" s="18">
        <v>181</v>
      </c>
      <c r="C35" s="18" t="s">
        <v>401</v>
      </c>
      <c r="D35" s="18" t="s">
        <v>260</v>
      </c>
      <c r="E35" s="18">
        <v>2006</v>
      </c>
      <c r="F35" s="18" t="s">
        <v>26</v>
      </c>
      <c r="G35" s="18" t="s">
        <v>473</v>
      </c>
      <c r="H35" s="18" t="s">
        <v>499</v>
      </c>
    </row>
    <row r="36" spans="1:8" x14ac:dyDescent="0.25">
      <c r="A36" s="18">
        <v>6</v>
      </c>
      <c r="B36" s="18">
        <v>77</v>
      </c>
      <c r="C36" s="18" t="s">
        <v>274</v>
      </c>
      <c r="D36" s="18" t="s">
        <v>260</v>
      </c>
      <c r="E36" s="18">
        <v>2006</v>
      </c>
      <c r="F36" s="18" t="s">
        <v>7</v>
      </c>
      <c r="G36" s="18" t="s">
        <v>473</v>
      </c>
      <c r="H36" s="18" t="s">
        <v>501</v>
      </c>
    </row>
    <row r="37" spans="1:8" x14ac:dyDescent="0.25">
      <c r="A37" s="18">
        <v>7</v>
      </c>
      <c r="B37" s="18">
        <v>82</v>
      </c>
      <c r="C37" s="18" t="s">
        <v>281</v>
      </c>
      <c r="D37" s="18" t="s">
        <v>260</v>
      </c>
      <c r="E37" s="18">
        <v>2006</v>
      </c>
      <c r="F37" s="18" t="s">
        <v>487</v>
      </c>
      <c r="G37" s="18" t="s">
        <v>473</v>
      </c>
      <c r="H37" s="18" t="s">
        <v>502</v>
      </c>
    </row>
    <row r="38" spans="1:8" x14ac:dyDescent="0.25">
      <c r="A38" s="18">
        <v>8</v>
      </c>
      <c r="B38" s="18">
        <v>192</v>
      </c>
      <c r="C38" s="18" t="s">
        <v>278</v>
      </c>
      <c r="D38" s="18" t="s">
        <v>415</v>
      </c>
      <c r="E38" s="18">
        <v>2006</v>
      </c>
      <c r="F38" s="18" t="s">
        <v>20</v>
      </c>
      <c r="G38" s="18" t="s">
        <v>473</v>
      </c>
      <c r="H38" s="18" t="s">
        <v>504</v>
      </c>
    </row>
    <row r="39" spans="1:8" x14ac:dyDescent="0.25">
      <c r="A39" s="18">
        <v>9</v>
      </c>
      <c r="B39" s="18">
        <v>73</v>
      </c>
      <c r="C39" s="18" t="s">
        <v>268</v>
      </c>
      <c r="D39" s="18" t="s">
        <v>269</v>
      </c>
      <c r="E39" s="18">
        <v>2006</v>
      </c>
      <c r="F39" s="18" t="s">
        <v>2</v>
      </c>
      <c r="G39" s="18" t="s">
        <v>473</v>
      </c>
      <c r="H39" s="18" t="s">
        <v>505</v>
      </c>
    </row>
    <row r="40" spans="1:8" x14ac:dyDescent="0.25">
      <c r="A40" s="18">
        <v>10</v>
      </c>
      <c r="B40" s="18">
        <v>100</v>
      </c>
      <c r="C40" s="18" t="s">
        <v>294</v>
      </c>
      <c r="D40" s="18" t="s">
        <v>295</v>
      </c>
      <c r="E40" s="18">
        <v>2006</v>
      </c>
      <c r="F40" s="18" t="s">
        <v>15</v>
      </c>
      <c r="G40" s="18" t="s">
        <v>473</v>
      </c>
      <c r="H40" s="18" t="s">
        <v>506</v>
      </c>
    </row>
    <row r="41" spans="1:8" x14ac:dyDescent="0.25">
      <c r="A41" s="38"/>
      <c r="B41" s="38"/>
      <c r="C41" s="38"/>
      <c r="D41" s="38"/>
      <c r="E41" s="38"/>
      <c r="F41" s="38"/>
      <c r="G41" s="38"/>
      <c r="H41" s="38"/>
    </row>
    <row r="42" spans="1:8" ht="18.75" customHeight="1" x14ac:dyDescent="0.25">
      <c r="A42" s="92" t="s">
        <v>627</v>
      </c>
      <c r="B42" s="92"/>
      <c r="C42" s="92"/>
      <c r="D42" s="92"/>
      <c r="E42" s="92"/>
      <c r="F42" s="92"/>
      <c r="G42" s="92"/>
      <c r="H42" s="92"/>
    </row>
    <row r="43" spans="1:8" x14ac:dyDescent="0.25">
      <c r="B43" s="18">
        <v>157</v>
      </c>
      <c r="C43" s="18" t="s">
        <v>372</v>
      </c>
      <c r="D43" s="18" t="s">
        <v>138</v>
      </c>
      <c r="E43" s="18">
        <v>2005</v>
      </c>
      <c r="F43" s="18" t="s">
        <v>373</v>
      </c>
      <c r="G43" s="18" t="s">
        <v>473</v>
      </c>
      <c r="H43" s="18" t="s">
        <v>474</v>
      </c>
    </row>
    <row r="44" spans="1:8" x14ac:dyDescent="0.25">
      <c r="B44" s="18">
        <v>211</v>
      </c>
      <c r="C44" s="18" t="s">
        <v>436</v>
      </c>
      <c r="D44" s="18" t="s">
        <v>437</v>
      </c>
      <c r="E44" s="18">
        <v>2006</v>
      </c>
      <c r="F44" s="18" t="s">
        <v>433</v>
      </c>
      <c r="G44" s="18" t="s">
        <v>473</v>
      </c>
      <c r="H44" s="18" t="s">
        <v>623</v>
      </c>
    </row>
  </sheetData>
  <sortState ref="B31:H40">
    <sortCondition ref="H31:H40"/>
  </sortState>
  <mergeCells count="8">
    <mergeCell ref="A19:H19"/>
    <mergeCell ref="A30:H30"/>
    <mergeCell ref="A42:H42"/>
    <mergeCell ref="A1:H1"/>
    <mergeCell ref="A2:H2"/>
    <mergeCell ref="A4:H4"/>
    <mergeCell ref="A12:H12"/>
    <mergeCell ref="A18:H18"/>
  </mergeCells>
  <pageMargins left="0.7" right="0.7" top="0.75" bottom="0.75" header="0.3" footer="0.3"/>
  <pageSetup paperSize="9" scale="9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H1"/>
    </sheetView>
  </sheetViews>
  <sheetFormatPr defaultRowHeight="15" x14ac:dyDescent="0.25"/>
  <cols>
    <col min="1" max="1" width="9.140625" style="37"/>
    <col min="3" max="3" width="15.5703125" customWidth="1"/>
    <col min="4" max="4" width="14.140625" customWidth="1"/>
    <col min="8" max="8" width="12.28515625" customWidth="1"/>
  </cols>
  <sheetData>
    <row r="1" spans="1:12" ht="26.25" x14ac:dyDescent="0.4">
      <c r="A1" s="95" t="s">
        <v>117</v>
      </c>
      <c r="B1" s="95"/>
      <c r="C1" s="95"/>
      <c r="D1" s="95"/>
      <c r="E1" s="95"/>
      <c r="F1" s="95"/>
      <c r="G1" s="95"/>
      <c r="H1" s="96"/>
    </row>
    <row r="2" spans="1:12" ht="26.25" x14ac:dyDescent="0.4">
      <c r="A2" s="95" t="s">
        <v>470</v>
      </c>
      <c r="B2" s="95"/>
      <c r="C2" s="95"/>
      <c r="D2" s="95"/>
      <c r="E2" s="95"/>
      <c r="F2" s="95"/>
      <c r="G2" s="95"/>
      <c r="H2" s="96"/>
    </row>
    <row r="3" spans="1:12" ht="18.75" x14ac:dyDescent="0.3">
      <c r="A3" s="102" t="s">
        <v>468</v>
      </c>
      <c r="B3" s="102"/>
      <c r="C3" s="102"/>
      <c r="D3" s="102"/>
      <c r="E3" s="102"/>
      <c r="F3" s="102"/>
      <c r="G3" s="102"/>
      <c r="H3" s="103"/>
    </row>
    <row r="4" spans="1:12" ht="18.75" x14ac:dyDescent="0.3">
      <c r="A4" s="71" t="s">
        <v>127</v>
      </c>
      <c r="B4" s="43" t="s">
        <v>39</v>
      </c>
      <c r="C4" s="16" t="s">
        <v>34</v>
      </c>
      <c r="D4" s="16" t="s">
        <v>35</v>
      </c>
      <c r="E4" s="17" t="s">
        <v>36</v>
      </c>
      <c r="F4" s="16" t="s">
        <v>37</v>
      </c>
      <c r="G4" s="17" t="s">
        <v>38</v>
      </c>
      <c r="H4" s="17" t="s">
        <v>455</v>
      </c>
    </row>
    <row r="5" spans="1:12" x14ac:dyDescent="0.25">
      <c r="A5" s="71">
        <v>1</v>
      </c>
      <c r="B5" s="18">
        <v>4</v>
      </c>
      <c r="C5" s="18" t="s">
        <v>159</v>
      </c>
      <c r="D5" s="18" t="s">
        <v>160</v>
      </c>
      <c r="E5" s="18">
        <v>2007</v>
      </c>
      <c r="F5" s="18" t="s">
        <v>0</v>
      </c>
      <c r="G5" s="18" t="s">
        <v>456</v>
      </c>
      <c r="H5" s="18" t="s">
        <v>457</v>
      </c>
      <c r="L5" s="24"/>
    </row>
    <row r="6" spans="1:12" x14ac:dyDescent="0.25">
      <c r="A6" s="71">
        <v>2</v>
      </c>
      <c r="B6" s="18">
        <v>149</v>
      </c>
      <c r="C6" s="18" t="s">
        <v>362</v>
      </c>
      <c r="D6" s="18" t="s">
        <v>212</v>
      </c>
      <c r="E6" s="18">
        <v>2007</v>
      </c>
      <c r="F6" s="18" t="s">
        <v>14</v>
      </c>
      <c r="G6" s="18" t="s">
        <v>456</v>
      </c>
      <c r="H6" s="18" t="s">
        <v>458</v>
      </c>
      <c r="L6" s="24"/>
    </row>
    <row r="7" spans="1:12" x14ac:dyDescent="0.25">
      <c r="A7" s="71">
        <v>3</v>
      </c>
      <c r="B7" s="18">
        <v>147</v>
      </c>
      <c r="C7" s="18" t="s">
        <v>358</v>
      </c>
      <c r="D7" s="18" t="s">
        <v>360</v>
      </c>
      <c r="E7" s="18">
        <v>2007</v>
      </c>
      <c r="F7" s="18" t="s">
        <v>459</v>
      </c>
      <c r="G7" s="18" t="s">
        <v>456</v>
      </c>
      <c r="H7" s="18" t="s">
        <v>460</v>
      </c>
      <c r="L7" s="24"/>
    </row>
    <row r="8" spans="1:12" x14ac:dyDescent="0.25">
      <c r="A8" s="71">
        <v>4</v>
      </c>
      <c r="B8" s="18">
        <v>95</v>
      </c>
      <c r="C8" s="18" t="s">
        <v>289</v>
      </c>
      <c r="D8" s="18" t="s">
        <v>246</v>
      </c>
      <c r="E8" s="18">
        <v>2007</v>
      </c>
      <c r="F8" s="18" t="s">
        <v>15</v>
      </c>
      <c r="G8" s="18" t="s">
        <v>456</v>
      </c>
      <c r="H8" s="18" t="s">
        <v>461</v>
      </c>
      <c r="L8" s="24"/>
    </row>
    <row r="9" spans="1:12" ht="18.75" x14ac:dyDescent="0.3">
      <c r="A9" s="97" t="s">
        <v>469</v>
      </c>
      <c r="B9" s="97"/>
      <c r="C9" s="97"/>
      <c r="D9" s="97"/>
      <c r="E9" s="97"/>
      <c r="F9" s="97"/>
      <c r="G9" s="97"/>
      <c r="H9" s="98"/>
      <c r="L9" s="24"/>
    </row>
    <row r="10" spans="1:12" x14ac:dyDescent="0.25">
      <c r="A10" s="71">
        <v>1</v>
      </c>
      <c r="B10" s="18">
        <v>148</v>
      </c>
      <c r="C10" s="18" t="s">
        <v>361</v>
      </c>
      <c r="D10" s="18" t="s">
        <v>224</v>
      </c>
      <c r="E10" s="18">
        <v>2008</v>
      </c>
      <c r="F10" s="18" t="s">
        <v>14</v>
      </c>
      <c r="G10" s="18" t="s">
        <v>456</v>
      </c>
      <c r="H10" s="18" t="s">
        <v>462</v>
      </c>
      <c r="L10" s="24"/>
    </row>
    <row r="11" spans="1:12" x14ac:dyDescent="0.25">
      <c r="A11" s="71">
        <v>2</v>
      </c>
      <c r="B11" s="18">
        <v>208</v>
      </c>
      <c r="C11" s="18" t="s">
        <v>434</v>
      </c>
      <c r="D11" s="18" t="s">
        <v>226</v>
      </c>
      <c r="E11" s="18">
        <v>2008</v>
      </c>
      <c r="F11" s="18" t="s">
        <v>433</v>
      </c>
      <c r="G11" s="18" t="s">
        <v>456</v>
      </c>
      <c r="H11" s="18" t="s">
        <v>463</v>
      </c>
      <c r="L11" s="24"/>
    </row>
    <row r="12" spans="1:12" s="38" customFormat="1" x14ac:dyDescent="0.25">
      <c r="A12" s="24"/>
      <c r="L12" s="24"/>
    </row>
    <row r="13" spans="1:12" ht="26.25" x14ac:dyDescent="0.4">
      <c r="A13" s="95" t="s">
        <v>471</v>
      </c>
      <c r="B13" s="95"/>
      <c r="C13" s="95"/>
      <c r="D13" s="95"/>
      <c r="E13" s="95"/>
      <c r="F13" s="95"/>
      <c r="G13" s="95"/>
      <c r="H13" s="96"/>
      <c r="L13" s="24"/>
    </row>
    <row r="14" spans="1:12" ht="18.75" x14ac:dyDescent="0.3">
      <c r="A14" s="99" t="s">
        <v>468</v>
      </c>
      <c r="B14" s="100"/>
      <c r="C14" s="100"/>
      <c r="D14" s="100"/>
      <c r="E14" s="100"/>
      <c r="F14" s="100"/>
      <c r="G14" s="100"/>
      <c r="H14" s="101"/>
      <c r="L14" s="24"/>
    </row>
    <row r="15" spans="1:12" x14ac:dyDescent="0.25">
      <c r="A15" s="71">
        <v>1</v>
      </c>
      <c r="B15" s="18">
        <v>194</v>
      </c>
      <c r="C15" s="18" t="s">
        <v>417</v>
      </c>
      <c r="D15" s="18" t="s">
        <v>418</v>
      </c>
      <c r="E15" s="18">
        <v>2007</v>
      </c>
      <c r="F15" s="18" t="s">
        <v>20</v>
      </c>
      <c r="G15" s="18" t="s">
        <v>464</v>
      </c>
      <c r="H15" s="18" t="s">
        <v>465</v>
      </c>
      <c r="L15" s="24"/>
    </row>
    <row r="16" spans="1:12" ht="18.75" x14ac:dyDescent="0.3">
      <c r="A16" s="99" t="s">
        <v>469</v>
      </c>
      <c r="B16" s="100"/>
      <c r="C16" s="100"/>
      <c r="D16" s="100"/>
      <c r="E16" s="100"/>
      <c r="F16" s="100"/>
      <c r="G16" s="100"/>
      <c r="H16" s="101"/>
      <c r="L16" s="24"/>
    </row>
    <row r="17" spans="1:12" x14ac:dyDescent="0.25">
      <c r="A17" s="71">
        <v>1</v>
      </c>
      <c r="B17" s="18">
        <v>91</v>
      </c>
      <c r="C17" s="18" t="s">
        <v>287</v>
      </c>
      <c r="D17" s="18" t="s">
        <v>288</v>
      </c>
      <c r="E17" s="18">
        <v>2008</v>
      </c>
      <c r="F17" s="18" t="s">
        <v>282</v>
      </c>
      <c r="G17" s="18" t="s">
        <v>464</v>
      </c>
      <c r="H17" s="18" t="s">
        <v>466</v>
      </c>
      <c r="L17" s="24"/>
    </row>
    <row r="18" spans="1:12" x14ac:dyDescent="0.25">
      <c r="A18" s="71">
        <v>2</v>
      </c>
      <c r="B18" s="18">
        <v>115</v>
      </c>
      <c r="C18" s="18" t="s">
        <v>314</v>
      </c>
      <c r="D18" s="18" t="s">
        <v>249</v>
      </c>
      <c r="E18" s="18">
        <v>2008</v>
      </c>
      <c r="F18" s="18" t="s">
        <v>21</v>
      </c>
      <c r="G18" s="18" t="s">
        <v>464</v>
      </c>
      <c r="H18" s="18" t="s">
        <v>467</v>
      </c>
      <c r="L18" s="24"/>
    </row>
    <row r="19" spans="1:12" x14ac:dyDescent="0.25">
      <c r="A19" s="71">
        <v>3</v>
      </c>
      <c r="B19" s="18">
        <v>17</v>
      </c>
      <c r="C19" s="18" t="s">
        <v>183</v>
      </c>
      <c r="D19" s="18" t="s">
        <v>184</v>
      </c>
      <c r="E19" s="18">
        <v>2008</v>
      </c>
      <c r="F19" s="18" t="s">
        <v>29</v>
      </c>
      <c r="G19" s="18" t="s">
        <v>464</v>
      </c>
      <c r="H19" s="71" t="s">
        <v>623</v>
      </c>
      <c r="L19" s="38"/>
    </row>
    <row r="20" spans="1:12" x14ac:dyDescent="0.25">
      <c r="A20"/>
    </row>
    <row r="21" spans="1:12" ht="18.75" customHeight="1" x14ac:dyDescent="0.25">
      <c r="A21" s="94" t="s">
        <v>627</v>
      </c>
      <c r="B21" s="94"/>
      <c r="C21" s="94"/>
      <c r="D21" s="94"/>
      <c r="E21" s="94"/>
      <c r="F21" s="94"/>
      <c r="G21" s="94"/>
      <c r="H21" s="94"/>
      <c r="L21" s="38"/>
    </row>
    <row r="22" spans="1:12" x14ac:dyDescent="0.25">
      <c r="A22" s="71"/>
      <c r="B22" s="18">
        <v>55</v>
      </c>
      <c r="C22" s="18" t="s">
        <v>893</v>
      </c>
      <c r="D22" s="18" t="s">
        <v>242</v>
      </c>
      <c r="E22" s="18">
        <v>2007</v>
      </c>
      <c r="F22" s="18" t="s">
        <v>243</v>
      </c>
      <c r="G22" s="18" t="s">
        <v>464</v>
      </c>
      <c r="H22" s="18" t="s">
        <v>892</v>
      </c>
      <c r="K22" s="38"/>
    </row>
    <row r="23" spans="1:12" ht="18.75" x14ac:dyDescent="0.3">
      <c r="B23" s="2"/>
      <c r="E23" s="1"/>
      <c r="G23" s="1"/>
      <c r="H23" s="1"/>
      <c r="L23" s="38"/>
    </row>
    <row r="24" spans="1:12" ht="18.75" x14ac:dyDescent="0.3">
      <c r="B24" s="2"/>
      <c r="E24" s="1"/>
      <c r="G24" s="1"/>
      <c r="H24" s="1"/>
    </row>
    <row r="25" spans="1:12" ht="18.75" x14ac:dyDescent="0.3">
      <c r="B25" s="2"/>
      <c r="E25" s="1"/>
      <c r="G25" s="1"/>
      <c r="H25" s="1"/>
    </row>
    <row r="26" spans="1:12" ht="18.75" x14ac:dyDescent="0.3">
      <c r="B26" s="2"/>
      <c r="E26" s="1"/>
      <c r="G26" s="1"/>
      <c r="H26" s="1"/>
    </row>
    <row r="27" spans="1:12" ht="18.75" x14ac:dyDescent="0.3">
      <c r="B27" s="2"/>
      <c r="E27" s="1"/>
      <c r="G27" s="1"/>
      <c r="H27" s="1"/>
    </row>
    <row r="28" spans="1:12" ht="18.75" x14ac:dyDescent="0.3">
      <c r="B28" s="2"/>
      <c r="E28" s="1"/>
      <c r="G28" s="1"/>
      <c r="H28" s="1"/>
    </row>
    <row r="29" spans="1:12" ht="18.75" x14ac:dyDescent="0.3">
      <c r="B29" s="2"/>
      <c r="E29" s="1"/>
      <c r="G29" s="1"/>
      <c r="H29" s="1"/>
    </row>
  </sheetData>
  <sortState ref="B5:G18">
    <sortCondition ref="E5:E18"/>
  </sortState>
  <mergeCells count="8">
    <mergeCell ref="A21:H21"/>
    <mergeCell ref="A1:H1"/>
    <mergeCell ref="A2:H2"/>
    <mergeCell ref="A9:H9"/>
    <mergeCell ref="A14:H14"/>
    <mergeCell ref="A13:H13"/>
    <mergeCell ref="A16:H16"/>
    <mergeCell ref="A3:H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3"/>
  <cols>
    <col min="1" max="1" width="5.7109375" style="39" customWidth="1"/>
    <col min="2" max="2" width="16" style="41" customWidth="1"/>
    <col min="3" max="3" width="14.7109375" style="41" customWidth="1"/>
    <col min="4" max="4" width="8.85546875" style="40" customWidth="1"/>
    <col min="5" max="5" width="6.85546875" style="40" customWidth="1"/>
    <col min="6" max="6" width="7" style="40" customWidth="1"/>
    <col min="7" max="7" width="9.7109375" style="40" customWidth="1"/>
    <col min="8" max="11" width="6.5703125" style="34" customWidth="1"/>
    <col min="12" max="12" width="10" style="41" customWidth="1"/>
    <col min="13" max="13" width="15" style="41" customWidth="1"/>
    <col min="14" max="16384" width="9.140625" style="38"/>
  </cols>
  <sheetData>
    <row r="1" spans="1:13" s="50" customFormat="1" ht="19.5" thickBot="1" x14ac:dyDescent="0.35">
      <c r="A1" s="55" t="s">
        <v>39</v>
      </c>
      <c r="B1" s="56" t="s">
        <v>34</v>
      </c>
      <c r="C1" s="56" t="s">
        <v>35</v>
      </c>
      <c r="D1" s="57" t="s">
        <v>36</v>
      </c>
      <c r="E1" s="57" t="s">
        <v>37</v>
      </c>
      <c r="F1" s="57" t="s">
        <v>38</v>
      </c>
      <c r="G1" s="57" t="s">
        <v>40</v>
      </c>
      <c r="H1" s="58">
        <v>10</v>
      </c>
      <c r="I1" s="58">
        <v>5</v>
      </c>
      <c r="J1" s="58">
        <v>3</v>
      </c>
      <c r="K1" s="58">
        <v>1</v>
      </c>
      <c r="L1" s="51"/>
      <c r="M1" s="51"/>
    </row>
    <row r="2" spans="1:13" x14ac:dyDescent="0.3">
      <c r="A2" s="47">
        <v>1</v>
      </c>
      <c r="B2" s="48" t="s">
        <v>152</v>
      </c>
      <c r="C2" s="48" t="s">
        <v>147</v>
      </c>
      <c r="D2" s="49">
        <v>2003</v>
      </c>
      <c r="E2" s="49" t="s">
        <v>153</v>
      </c>
      <c r="F2" s="49" t="s">
        <v>154</v>
      </c>
      <c r="G2" s="59" t="s">
        <v>443</v>
      </c>
      <c r="H2" s="60" t="s">
        <v>133</v>
      </c>
      <c r="I2" s="61" t="s">
        <v>133</v>
      </c>
      <c r="J2" s="61"/>
      <c r="K2" s="62"/>
    </row>
    <row r="3" spans="1:13" x14ac:dyDescent="0.3">
      <c r="A3" s="23">
        <v>2</v>
      </c>
      <c r="B3" s="18" t="s">
        <v>152</v>
      </c>
      <c r="C3" s="18" t="s">
        <v>155</v>
      </c>
      <c r="D3" s="36">
        <v>2003</v>
      </c>
      <c r="E3" s="36" t="s">
        <v>153</v>
      </c>
      <c r="F3" s="36" t="s">
        <v>154</v>
      </c>
      <c r="G3" s="44" t="s">
        <v>443</v>
      </c>
      <c r="H3" s="63" t="s">
        <v>133</v>
      </c>
      <c r="I3" s="36" t="s">
        <v>133</v>
      </c>
      <c r="J3" s="36"/>
      <c r="K3" s="64"/>
    </row>
    <row r="4" spans="1:13" s="41" customFormat="1" x14ac:dyDescent="0.3">
      <c r="A4" s="23">
        <v>3</v>
      </c>
      <c r="B4" s="18" t="s">
        <v>156</v>
      </c>
      <c r="C4" s="18" t="s">
        <v>157</v>
      </c>
      <c r="D4" s="36">
        <v>2000</v>
      </c>
      <c r="E4" s="36" t="s">
        <v>0</v>
      </c>
      <c r="F4" s="36" t="s">
        <v>158</v>
      </c>
      <c r="G4" s="44" t="s">
        <v>33</v>
      </c>
      <c r="H4" s="63" t="s">
        <v>133</v>
      </c>
      <c r="I4" s="36" t="s">
        <v>133</v>
      </c>
      <c r="J4" s="36"/>
      <c r="K4" s="64"/>
    </row>
    <row r="5" spans="1:13" s="41" customFormat="1" x14ac:dyDescent="0.3">
      <c r="A5" s="23">
        <v>4</v>
      </c>
      <c r="B5" s="18" t="s">
        <v>159</v>
      </c>
      <c r="C5" s="18" t="s">
        <v>160</v>
      </c>
      <c r="D5" s="36">
        <v>2007</v>
      </c>
      <c r="E5" s="36" t="s">
        <v>0</v>
      </c>
      <c r="F5" s="36" t="s">
        <v>158</v>
      </c>
      <c r="G5" s="44" t="s">
        <v>441</v>
      </c>
      <c r="H5" s="63"/>
      <c r="I5" s="36"/>
      <c r="J5" s="36" t="s">
        <v>133</v>
      </c>
      <c r="K5" s="64" t="s">
        <v>133</v>
      </c>
    </row>
    <row r="6" spans="1:13" s="41" customFormat="1" x14ac:dyDescent="0.3">
      <c r="A6" s="23">
        <v>5</v>
      </c>
      <c r="B6" s="18" t="s">
        <v>161</v>
      </c>
      <c r="C6" s="18" t="s">
        <v>162</v>
      </c>
      <c r="D6" s="36">
        <v>1962</v>
      </c>
      <c r="E6" s="36" t="s">
        <v>29</v>
      </c>
      <c r="F6" s="36" t="s">
        <v>154</v>
      </c>
      <c r="G6" s="44" t="s">
        <v>139</v>
      </c>
      <c r="H6" s="63"/>
      <c r="I6" s="36"/>
      <c r="J6" s="36" t="s">
        <v>133</v>
      </c>
      <c r="K6" s="64"/>
    </row>
    <row r="7" spans="1:13" s="41" customFormat="1" x14ac:dyDescent="0.3">
      <c r="A7" s="23">
        <v>6</v>
      </c>
      <c r="B7" s="18" t="s">
        <v>163</v>
      </c>
      <c r="C7" s="18" t="s">
        <v>164</v>
      </c>
      <c r="D7" s="36">
        <v>2003</v>
      </c>
      <c r="E7" s="36" t="s">
        <v>29</v>
      </c>
      <c r="F7" s="36" t="s">
        <v>158</v>
      </c>
      <c r="G7" s="44" t="s">
        <v>442</v>
      </c>
      <c r="H7" s="63"/>
      <c r="I7" s="36" t="s">
        <v>133</v>
      </c>
      <c r="J7" s="36" t="s">
        <v>133</v>
      </c>
      <c r="K7" s="64"/>
    </row>
    <row r="8" spans="1:13" s="41" customFormat="1" x14ac:dyDescent="0.3">
      <c r="A8" s="23">
        <v>7</v>
      </c>
      <c r="B8" s="18" t="s">
        <v>165</v>
      </c>
      <c r="C8" s="18" t="s">
        <v>166</v>
      </c>
      <c r="D8" s="36">
        <v>1961</v>
      </c>
      <c r="E8" s="36" t="s">
        <v>29</v>
      </c>
      <c r="F8" s="36" t="s">
        <v>154</v>
      </c>
      <c r="G8" s="44" t="s">
        <v>139</v>
      </c>
      <c r="H8" s="63" t="s">
        <v>133</v>
      </c>
      <c r="I8" s="36" t="s">
        <v>133</v>
      </c>
      <c r="J8" s="36" t="s">
        <v>133</v>
      </c>
      <c r="K8" s="64"/>
    </row>
    <row r="9" spans="1:13" s="41" customFormat="1" x14ac:dyDescent="0.3">
      <c r="A9" s="23">
        <v>8</v>
      </c>
      <c r="B9" s="18" t="s">
        <v>167</v>
      </c>
      <c r="C9" s="18" t="s">
        <v>168</v>
      </c>
      <c r="D9" s="36">
        <v>2006</v>
      </c>
      <c r="E9" s="36" t="s">
        <v>29</v>
      </c>
      <c r="F9" s="36" t="s">
        <v>158</v>
      </c>
      <c r="G9" s="44" t="s">
        <v>134</v>
      </c>
      <c r="H9" s="63"/>
      <c r="I9" s="36" t="s">
        <v>133</v>
      </c>
      <c r="J9" s="36" t="s">
        <v>133</v>
      </c>
      <c r="K9" s="64"/>
    </row>
    <row r="10" spans="1:13" s="41" customFormat="1" x14ac:dyDescent="0.3">
      <c r="A10" s="23">
        <v>9</v>
      </c>
      <c r="B10" s="18" t="s">
        <v>169</v>
      </c>
      <c r="C10" s="18" t="s">
        <v>170</v>
      </c>
      <c r="D10" s="36">
        <v>1996</v>
      </c>
      <c r="E10" s="36" t="s">
        <v>29</v>
      </c>
      <c r="F10" s="36" t="s">
        <v>158</v>
      </c>
      <c r="G10" s="44" t="s">
        <v>33</v>
      </c>
      <c r="H10" s="63" t="s">
        <v>133</v>
      </c>
      <c r="I10" s="36" t="s">
        <v>133</v>
      </c>
      <c r="J10" s="36" t="s">
        <v>133</v>
      </c>
      <c r="K10" s="64" t="s">
        <v>133</v>
      </c>
    </row>
    <row r="11" spans="1:13" s="41" customFormat="1" x14ac:dyDescent="0.3">
      <c r="A11" s="23">
        <v>10</v>
      </c>
      <c r="B11" s="18" t="s">
        <v>169</v>
      </c>
      <c r="C11" s="18" t="s">
        <v>171</v>
      </c>
      <c r="D11" s="36">
        <v>1998</v>
      </c>
      <c r="E11" s="36" t="s">
        <v>29</v>
      </c>
      <c r="F11" s="36" t="s">
        <v>158</v>
      </c>
      <c r="G11" s="44" t="s">
        <v>33</v>
      </c>
      <c r="H11" s="63" t="s">
        <v>133</v>
      </c>
      <c r="I11" s="36" t="s">
        <v>133</v>
      </c>
      <c r="J11" s="36" t="s">
        <v>133</v>
      </c>
      <c r="K11" s="64" t="s">
        <v>133</v>
      </c>
    </row>
    <row r="12" spans="1:13" s="41" customFormat="1" x14ac:dyDescent="0.3">
      <c r="A12" s="23">
        <v>11</v>
      </c>
      <c r="B12" s="18" t="s">
        <v>172</v>
      </c>
      <c r="C12" s="18" t="s">
        <v>173</v>
      </c>
      <c r="D12" s="36">
        <v>2000</v>
      </c>
      <c r="E12" s="36" t="s">
        <v>29</v>
      </c>
      <c r="F12" s="36" t="s">
        <v>158</v>
      </c>
      <c r="G12" s="44" t="s">
        <v>33</v>
      </c>
      <c r="H12" s="63" t="s">
        <v>133</v>
      </c>
      <c r="I12" s="36"/>
      <c r="J12" s="36"/>
      <c r="K12" s="64"/>
    </row>
    <row r="13" spans="1:13" s="41" customFormat="1" x14ac:dyDescent="0.3">
      <c r="A13" s="23">
        <v>12</v>
      </c>
      <c r="B13" s="18" t="s">
        <v>174</v>
      </c>
      <c r="C13" s="18" t="s">
        <v>175</v>
      </c>
      <c r="D13" s="36">
        <v>2006</v>
      </c>
      <c r="E13" s="36" t="s">
        <v>29</v>
      </c>
      <c r="F13" s="36" t="s">
        <v>158</v>
      </c>
      <c r="G13" s="44" t="s">
        <v>134</v>
      </c>
      <c r="H13" s="63"/>
      <c r="I13" s="36" t="s">
        <v>133</v>
      </c>
      <c r="J13" s="36" t="s">
        <v>133</v>
      </c>
      <c r="K13" s="64"/>
    </row>
    <row r="14" spans="1:13" s="41" customFormat="1" x14ac:dyDescent="0.3">
      <c r="A14" s="23">
        <v>13</v>
      </c>
      <c r="B14" s="18" t="s">
        <v>176</v>
      </c>
      <c r="C14" s="18" t="s">
        <v>177</v>
      </c>
      <c r="D14" s="36">
        <v>2006</v>
      </c>
      <c r="E14" s="36" t="s">
        <v>29</v>
      </c>
      <c r="F14" s="36" t="s">
        <v>154</v>
      </c>
      <c r="G14" s="44" t="s">
        <v>142</v>
      </c>
      <c r="H14" s="63"/>
      <c r="I14" s="36" t="s">
        <v>133</v>
      </c>
      <c r="J14" s="36" t="s">
        <v>133</v>
      </c>
      <c r="K14" s="64"/>
    </row>
    <row r="15" spans="1:13" s="41" customFormat="1" x14ac:dyDescent="0.3">
      <c r="A15" s="23">
        <v>14</v>
      </c>
      <c r="B15" s="18" t="s">
        <v>178</v>
      </c>
      <c r="C15" s="18" t="s">
        <v>179</v>
      </c>
      <c r="D15" s="36">
        <v>2006</v>
      </c>
      <c r="E15" s="36" t="s">
        <v>29</v>
      </c>
      <c r="F15" s="36" t="s">
        <v>158</v>
      </c>
      <c r="G15" s="44" t="s">
        <v>134</v>
      </c>
      <c r="H15" s="63"/>
      <c r="I15" s="36" t="s">
        <v>133</v>
      </c>
      <c r="J15" s="36" t="s">
        <v>133</v>
      </c>
      <c r="K15" s="64"/>
    </row>
    <row r="16" spans="1:13" x14ac:dyDescent="0.3">
      <c r="A16" s="23">
        <v>15</v>
      </c>
      <c r="B16" s="18" t="s">
        <v>178</v>
      </c>
      <c r="C16" s="18" t="s">
        <v>180</v>
      </c>
      <c r="D16" s="36">
        <v>2006</v>
      </c>
      <c r="E16" s="36" t="s">
        <v>29</v>
      </c>
      <c r="F16" s="36" t="s">
        <v>158</v>
      </c>
      <c r="G16" s="44" t="s">
        <v>134</v>
      </c>
      <c r="H16" s="63"/>
      <c r="I16" s="36" t="s">
        <v>133</v>
      </c>
      <c r="J16" s="36" t="s">
        <v>133</v>
      </c>
      <c r="K16" s="64"/>
    </row>
    <row r="17" spans="1:11" x14ac:dyDescent="0.3">
      <c r="A17" s="23">
        <v>16</v>
      </c>
      <c r="B17" s="18" t="s">
        <v>181</v>
      </c>
      <c r="C17" s="18" t="s">
        <v>182</v>
      </c>
      <c r="D17" s="36">
        <v>1994</v>
      </c>
      <c r="E17" s="36" t="s">
        <v>29</v>
      </c>
      <c r="F17" s="36" t="s">
        <v>154</v>
      </c>
      <c r="G17" s="44" t="s">
        <v>139</v>
      </c>
      <c r="H17" s="63" t="s">
        <v>133</v>
      </c>
      <c r="I17" s="36"/>
      <c r="J17" s="36"/>
      <c r="K17" s="64"/>
    </row>
    <row r="18" spans="1:11" x14ac:dyDescent="0.3">
      <c r="A18" s="23">
        <v>17</v>
      </c>
      <c r="B18" s="18" t="s">
        <v>183</v>
      </c>
      <c r="C18" s="18" t="s">
        <v>184</v>
      </c>
      <c r="D18" s="36">
        <v>2008</v>
      </c>
      <c r="E18" s="36" t="s">
        <v>29</v>
      </c>
      <c r="F18" s="36" t="s">
        <v>154</v>
      </c>
      <c r="G18" s="44" t="s">
        <v>143</v>
      </c>
      <c r="H18" s="63"/>
      <c r="I18" s="36"/>
      <c r="J18" s="36" t="s">
        <v>133</v>
      </c>
      <c r="K18" s="64" t="s">
        <v>133</v>
      </c>
    </row>
    <row r="19" spans="1:11" x14ac:dyDescent="0.3">
      <c r="A19" s="23">
        <v>18</v>
      </c>
      <c r="B19" s="18" t="s">
        <v>185</v>
      </c>
      <c r="C19" s="18" t="s">
        <v>186</v>
      </c>
      <c r="D19" s="36">
        <v>2005</v>
      </c>
      <c r="E19" s="36" t="s">
        <v>29</v>
      </c>
      <c r="F19" s="36" t="s">
        <v>158</v>
      </c>
      <c r="G19" s="44" t="s">
        <v>134</v>
      </c>
      <c r="H19" s="63"/>
      <c r="I19" s="36" t="s">
        <v>133</v>
      </c>
      <c r="J19" s="36" t="s">
        <v>133</v>
      </c>
      <c r="K19" s="64"/>
    </row>
    <row r="20" spans="1:11" x14ac:dyDescent="0.3">
      <c r="A20" s="23">
        <v>19</v>
      </c>
      <c r="B20" s="18" t="s">
        <v>185</v>
      </c>
      <c r="C20" s="18" t="s">
        <v>180</v>
      </c>
      <c r="D20" s="36">
        <v>1971</v>
      </c>
      <c r="E20" s="36" t="s">
        <v>29</v>
      </c>
      <c r="F20" s="36" t="s">
        <v>158</v>
      </c>
      <c r="G20" s="44" t="s">
        <v>33</v>
      </c>
      <c r="H20" s="63" t="s">
        <v>133</v>
      </c>
      <c r="I20" s="36"/>
      <c r="J20" s="36"/>
      <c r="K20" s="64" t="s">
        <v>133</v>
      </c>
    </row>
    <row r="21" spans="1:11" x14ac:dyDescent="0.3">
      <c r="A21" s="23">
        <v>20</v>
      </c>
      <c r="B21" s="18" t="s">
        <v>187</v>
      </c>
      <c r="C21" s="18" t="s">
        <v>145</v>
      </c>
      <c r="D21" s="36">
        <v>2001</v>
      </c>
      <c r="E21" s="36" t="s">
        <v>29</v>
      </c>
      <c r="F21" s="36" t="s">
        <v>158</v>
      </c>
      <c r="G21" s="44" t="s">
        <v>33</v>
      </c>
      <c r="H21" s="63"/>
      <c r="I21" s="36"/>
      <c r="J21" s="36" t="s">
        <v>133</v>
      </c>
      <c r="K21" s="64"/>
    </row>
    <row r="22" spans="1:11" x14ac:dyDescent="0.3">
      <c r="A22" s="23">
        <v>21</v>
      </c>
      <c r="B22" s="18" t="s">
        <v>187</v>
      </c>
      <c r="C22" s="18" t="s">
        <v>188</v>
      </c>
      <c r="D22" s="36">
        <v>2005</v>
      </c>
      <c r="E22" s="36" t="s">
        <v>29</v>
      </c>
      <c r="F22" s="36" t="s">
        <v>158</v>
      </c>
      <c r="G22" s="44" t="s">
        <v>134</v>
      </c>
      <c r="H22" s="63"/>
      <c r="I22" s="36" t="s">
        <v>133</v>
      </c>
      <c r="J22" s="36" t="s">
        <v>133</v>
      </c>
      <c r="K22" s="64"/>
    </row>
    <row r="23" spans="1:11" x14ac:dyDescent="0.3">
      <c r="A23" s="23">
        <v>22</v>
      </c>
      <c r="B23" s="18" t="s">
        <v>189</v>
      </c>
      <c r="C23" s="18" t="s">
        <v>190</v>
      </c>
      <c r="D23" s="36">
        <v>1971</v>
      </c>
      <c r="E23" s="36" t="s">
        <v>191</v>
      </c>
      <c r="F23" s="36" t="s">
        <v>154</v>
      </c>
      <c r="G23" s="44" t="s">
        <v>139</v>
      </c>
      <c r="H23" s="63"/>
      <c r="I23" s="36" t="s">
        <v>133</v>
      </c>
      <c r="J23" s="36" t="s">
        <v>133</v>
      </c>
      <c r="K23" s="64"/>
    </row>
    <row r="24" spans="1:11" x14ac:dyDescent="0.3">
      <c r="A24" s="23">
        <v>23</v>
      </c>
      <c r="B24" s="18" t="s">
        <v>192</v>
      </c>
      <c r="C24" s="18" t="s">
        <v>193</v>
      </c>
      <c r="D24" s="36">
        <v>2000</v>
      </c>
      <c r="E24" s="36" t="s">
        <v>3</v>
      </c>
      <c r="F24" s="36" t="s">
        <v>158</v>
      </c>
      <c r="G24" s="44" t="s">
        <v>33</v>
      </c>
      <c r="H24" s="63" t="s">
        <v>133</v>
      </c>
      <c r="I24" s="36" t="s">
        <v>133</v>
      </c>
      <c r="J24" s="36"/>
      <c r="K24" s="64"/>
    </row>
    <row r="25" spans="1:11" x14ac:dyDescent="0.3">
      <c r="A25" s="23">
        <v>24</v>
      </c>
      <c r="B25" s="18" t="s">
        <v>194</v>
      </c>
      <c r="C25" s="18" t="s">
        <v>195</v>
      </c>
      <c r="D25" s="36">
        <v>1986</v>
      </c>
      <c r="E25" s="36" t="s">
        <v>31</v>
      </c>
      <c r="F25" s="36" t="s">
        <v>158</v>
      </c>
      <c r="G25" s="44" t="s">
        <v>33</v>
      </c>
      <c r="H25" s="63"/>
      <c r="I25" s="36" t="s">
        <v>133</v>
      </c>
      <c r="J25" s="36"/>
      <c r="K25" s="64"/>
    </row>
    <row r="26" spans="1:11" x14ac:dyDescent="0.3">
      <c r="A26" s="23">
        <v>25</v>
      </c>
      <c r="B26" s="18" t="s">
        <v>196</v>
      </c>
      <c r="C26" s="18" t="s">
        <v>193</v>
      </c>
      <c r="D26" s="36">
        <v>1976</v>
      </c>
      <c r="E26" s="36" t="s">
        <v>31</v>
      </c>
      <c r="F26" s="36" t="s">
        <v>158</v>
      </c>
      <c r="G26" s="44" t="s">
        <v>33</v>
      </c>
      <c r="H26" s="63"/>
      <c r="I26" s="36"/>
      <c r="J26" s="36" t="s">
        <v>133</v>
      </c>
      <c r="K26" s="64"/>
    </row>
    <row r="27" spans="1:11" x14ac:dyDescent="0.3">
      <c r="A27" s="23">
        <v>26</v>
      </c>
      <c r="B27" s="18" t="s">
        <v>197</v>
      </c>
      <c r="C27" s="18" t="s">
        <v>198</v>
      </c>
      <c r="D27" s="36">
        <v>1986</v>
      </c>
      <c r="E27" s="36" t="s">
        <v>31</v>
      </c>
      <c r="F27" s="36" t="s">
        <v>154</v>
      </c>
      <c r="G27" s="44" t="s">
        <v>139</v>
      </c>
      <c r="H27" s="63" t="s">
        <v>133</v>
      </c>
      <c r="I27" s="36" t="s">
        <v>133</v>
      </c>
      <c r="J27" s="36"/>
      <c r="K27" s="64"/>
    </row>
    <row r="28" spans="1:11" x14ac:dyDescent="0.3">
      <c r="A28" s="23">
        <v>27</v>
      </c>
      <c r="B28" s="18" t="s">
        <v>199</v>
      </c>
      <c r="C28" s="18" t="s">
        <v>151</v>
      </c>
      <c r="D28" s="36">
        <v>1976</v>
      </c>
      <c r="E28" s="36" t="s">
        <v>31</v>
      </c>
      <c r="F28" s="36" t="s">
        <v>158</v>
      </c>
      <c r="G28" s="44" t="s">
        <v>33</v>
      </c>
      <c r="H28" s="63" t="s">
        <v>133</v>
      </c>
      <c r="I28" s="36" t="s">
        <v>133</v>
      </c>
      <c r="J28" s="36"/>
      <c r="K28" s="64"/>
    </row>
    <row r="29" spans="1:11" x14ac:dyDescent="0.3">
      <c r="A29" s="23">
        <v>28</v>
      </c>
      <c r="B29" s="18" t="s">
        <v>200</v>
      </c>
      <c r="C29" s="18" t="s">
        <v>201</v>
      </c>
      <c r="D29" s="36">
        <v>1955</v>
      </c>
      <c r="E29" s="36" t="s">
        <v>31</v>
      </c>
      <c r="F29" s="36" t="s">
        <v>158</v>
      </c>
      <c r="G29" s="44" t="s">
        <v>33</v>
      </c>
      <c r="H29" s="63"/>
      <c r="I29" s="36"/>
      <c r="J29" s="36" t="s">
        <v>133</v>
      </c>
      <c r="K29" s="64"/>
    </row>
    <row r="30" spans="1:11" x14ac:dyDescent="0.3">
      <c r="A30" s="23">
        <v>29</v>
      </c>
      <c r="B30" s="18" t="s">
        <v>202</v>
      </c>
      <c r="C30" s="18" t="s">
        <v>203</v>
      </c>
      <c r="D30" s="36">
        <v>1963</v>
      </c>
      <c r="E30" s="36" t="s">
        <v>31</v>
      </c>
      <c r="F30" s="36" t="s">
        <v>154</v>
      </c>
      <c r="G30" s="44" t="s">
        <v>139</v>
      </c>
      <c r="H30" s="63"/>
      <c r="I30" s="36" t="s">
        <v>133</v>
      </c>
      <c r="J30" s="36"/>
      <c r="K30" s="64"/>
    </row>
    <row r="31" spans="1:11" x14ac:dyDescent="0.3">
      <c r="A31" s="23">
        <v>30</v>
      </c>
      <c r="B31" s="18" t="s">
        <v>204</v>
      </c>
      <c r="C31" s="18" t="s">
        <v>205</v>
      </c>
      <c r="D31" s="36">
        <v>1959</v>
      </c>
      <c r="E31" s="36" t="s">
        <v>31</v>
      </c>
      <c r="F31" s="36" t="s">
        <v>154</v>
      </c>
      <c r="G31" s="44" t="s">
        <v>139</v>
      </c>
      <c r="H31" s="63"/>
      <c r="I31" s="36"/>
      <c r="J31" s="36" t="s">
        <v>133</v>
      </c>
      <c r="K31" s="64"/>
    </row>
    <row r="32" spans="1:11" x14ac:dyDescent="0.3">
      <c r="A32" s="23">
        <v>31</v>
      </c>
      <c r="B32" s="18" t="s">
        <v>206</v>
      </c>
      <c r="C32" s="18" t="s">
        <v>207</v>
      </c>
      <c r="D32" s="36">
        <v>1956</v>
      </c>
      <c r="E32" s="36" t="s">
        <v>31</v>
      </c>
      <c r="F32" s="36" t="s">
        <v>158</v>
      </c>
      <c r="G32" s="44" t="s">
        <v>33</v>
      </c>
      <c r="H32" s="63"/>
      <c r="I32" s="36"/>
      <c r="J32" s="36" t="s">
        <v>133</v>
      </c>
      <c r="K32" s="64"/>
    </row>
    <row r="33" spans="1:11" x14ac:dyDescent="0.3">
      <c r="A33" s="23">
        <v>32</v>
      </c>
      <c r="B33" s="18" t="s">
        <v>208</v>
      </c>
      <c r="C33" s="18" t="s">
        <v>198</v>
      </c>
      <c r="D33" s="36">
        <v>1957</v>
      </c>
      <c r="E33" s="36" t="s">
        <v>31</v>
      </c>
      <c r="F33" s="36" t="s">
        <v>154</v>
      </c>
      <c r="G33" s="44" t="s">
        <v>139</v>
      </c>
      <c r="H33" s="63"/>
      <c r="I33" s="36"/>
      <c r="J33" s="36" t="s">
        <v>133</v>
      </c>
      <c r="K33" s="64"/>
    </row>
    <row r="34" spans="1:11" x14ac:dyDescent="0.3">
      <c r="A34" s="23">
        <v>33</v>
      </c>
      <c r="B34" s="18" t="s">
        <v>209</v>
      </c>
      <c r="C34" s="18" t="s">
        <v>210</v>
      </c>
      <c r="D34" s="36">
        <v>1964</v>
      </c>
      <c r="E34" s="36" t="s">
        <v>31</v>
      </c>
      <c r="F34" s="36" t="s">
        <v>154</v>
      </c>
      <c r="G34" s="44" t="s">
        <v>139</v>
      </c>
      <c r="H34" s="63"/>
      <c r="I34" s="36"/>
      <c r="J34" s="36" t="s">
        <v>133</v>
      </c>
      <c r="K34" s="64"/>
    </row>
    <row r="35" spans="1:11" x14ac:dyDescent="0.3">
      <c r="A35" s="23">
        <v>34</v>
      </c>
      <c r="B35" s="18" t="s">
        <v>211</v>
      </c>
      <c r="C35" s="18" t="s">
        <v>212</v>
      </c>
      <c r="D35" s="36">
        <v>1961</v>
      </c>
      <c r="E35" s="36" t="s">
        <v>31</v>
      </c>
      <c r="F35" s="36" t="s">
        <v>158</v>
      </c>
      <c r="G35" s="44" t="s">
        <v>33</v>
      </c>
      <c r="H35" s="63"/>
      <c r="I35" s="36" t="s">
        <v>133</v>
      </c>
      <c r="J35" s="36"/>
      <c r="K35" s="64"/>
    </row>
    <row r="36" spans="1:11" x14ac:dyDescent="0.3">
      <c r="A36" s="23">
        <v>35</v>
      </c>
      <c r="B36" s="18" t="s">
        <v>213</v>
      </c>
      <c r="C36" s="18" t="s">
        <v>214</v>
      </c>
      <c r="D36" s="36">
        <v>1991</v>
      </c>
      <c r="E36" s="36" t="s">
        <v>31</v>
      </c>
      <c r="F36" s="36" t="s">
        <v>154</v>
      </c>
      <c r="G36" s="44" t="s">
        <v>139</v>
      </c>
      <c r="H36" s="63"/>
      <c r="I36" s="36" t="s">
        <v>133</v>
      </c>
      <c r="J36" s="36"/>
      <c r="K36" s="64"/>
    </row>
    <row r="37" spans="1:11" x14ac:dyDescent="0.3">
      <c r="A37" s="23">
        <v>36</v>
      </c>
      <c r="B37" s="18" t="s">
        <v>215</v>
      </c>
      <c r="C37" s="18" t="s">
        <v>203</v>
      </c>
      <c r="D37" s="36">
        <v>1958</v>
      </c>
      <c r="E37" s="36" t="s">
        <v>31</v>
      </c>
      <c r="F37" s="36" t="s">
        <v>154</v>
      </c>
      <c r="G37" s="44" t="s">
        <v>139</v>
      </c>
      <c r="H37" s="63"/>
      <c r="I37" s="36"/>
      <c r="J37" s="36" t="s">
        <v>133</v>
      </c>
      <c r="K37" s="64"/>
    </row>
    <row r="38" spans="1:11" x14ac:dyDescent="0.3">
      <c r="A38" s="23">
        <v>37</v>
      </c>
      <c r="B38" s="18" t="s">
        <v>216</v>
      </c>
      <c r="C38" s="18" t="s">
        <v>136</v>
      </c>
      <c r="D38" s="36">
        <v>1980</v>
      </c>
      <c r="E38" s="36" t="s">
        <v>31</v>
      </c>
      <c r="F38" s="36" t="s">
        <v>154</v>
      </c>
      <c r="G38" s="44" t="s">
        <v>139</v>
      </c>
      <c r="H38" s="63" t="s">
        <v>133</v>
      </c>
      <c r="I38" s="36" t="s">
        <v>133</v>
      </c>
      <c r="J38" s="36"/>
      <c r="K38" s="64"/>
    </row>
    <row r="39" spans="1:11" x14ac:dyDescent="0.3">
      <c r="A39" s="23">
        <v>38</v>
      </c>
      <c r="B39" s="18" t="s">
        <v>217</v>
      </c>
      <c r="C39" s="18" t="s">
        <v>157</v>
      </c>
      <c r="D39" s="36">
        <v>1990</v>
      </c>
      <c r="E39" s="36" t="s">
        <v>31</v>
      </c>
      <c r="F39" s="36" t="s">
        <v>158</v>
      </c>
      <c r="G39" s="44" t="s">
        <v>33</v>
      </c>
      <c r="H39" s="63" t="s">
        <v>133</v>
      </c>
      <c r="I39" s="36" t="s">
        <v>133</v>
      </c>
      <c r="J39" s="36"/>
      <c r="K39" s="64"/>
    </row>
    <row r="40" spans="1:11" x14ac:dyDescent="0.3">
      <c r="A40" s="23">
        <v>39</v>
      </c>
      <c r="B40" s="18" t="s">
        <v>218</v>
      </c>
      <c r="C40" s="18" t="s">
        <v>179</v>
      </c>
      <c r="D40" s="36">
        <v>1994</v>
      </c>
      <c r="E40" s="36" t="s">
        <v>31</v>
      </c>
      <c r="F40" s="36" t="s">
        <v>158</v>
      </c>
      <c r="G40" s="44" t="s">
        <v>33</v>
      </c>
      <c r="H40" s="63" t="s">
        <v>133</v>
      </c>
      <c r="I40" s="36" t="s">
        <v>133</v>
      </c>
      <c r="J40" s="36"/>
      <c r="K40" s="64"/>
    </row>
    <row r="41" spans="1:11" x14ac:dyDescent="0.3">
      <c r="A41" s="23">
        <v>40</v>
      </c>
      <c r="B41" s="18" t="s">
        <v>219</v>
      </c>
      <c r="C41" s="18" t="s">
        <v>151</v>
      </c>
      <c r="D41" s="36">
        <v>1956</v>
      </c>
      <c r="E41" s="36" t="s">
        <v>31</v>
      </c>
      <c r="F41" s="36" t="s">
        <v>158</v>
      </c>
      <c r="G41" s="44" t="s">
        <v>33</v>
      </c>
      <c r="H41" s="63"/>
      <c r="I41" s="36" t="s">
        <v>133</v>
      </c>
      <c r="J41" s="36"/>
      <c r="K41" s="64"/>
    </row>
    <row r="42" spans="1:11" x14ac:dyDescent="0.3">
      <c r="A42" s="23">
        <v>41</v>
      </c>
      <c r="B42" s="19" t="s">
        <v>439</v>
      </c>
      <c r="C42" s="19" t="s">
        <v>302</v>
      </c>
      <c r="D42" s="20">
        <v>1960</v>
      </c>
      <c r="E42" s="20" t="s">
        <v>31</v>
      </c>
      <c r="F42" s="20" t="s">
        <v>33</v>
      </c>
      <c r="G42" s="44" t="s">
        <v>444</v>
      </c>
      <c r="H42" s="65"/>
      <c r="I42" s="53"/>
      <c r="J42" s="53" t="s">
        <v>133</v>
      </c>
      <c r="K42" s="66"/>
    </row>
    <row r="43" spans="1:11" x14ac:dyDescent="0.3">
      <c r="A43" s="23">
        <v>42</v>
      </c>
      <c r="B43" s="18" t="s">
        <v>131</v>
      </c>
      <c r="C43" s="18" t="s">
        <v>220</v>
      </c>
      <c r="D43" s="36">
        <v>1974</v>
      </c>
      <c r="E43" s="36" t="s">
        <v>24</v>
      </c>
      <c r="F43" s="36" t="s">
        <v>158</v>
      </c>
      <c r="G43" s="44" t="s">
        <v>33</v>
      </c>
      <c r="H43" s="63"/>
      <c r="I43" s="36" t="s">
        <v>133</v>
      </c>
      <c r="J43" s="36"/>
      <c r="K43" s="64"/>
    </row>
    <row r="44" spans="1:11" s="41" customFormat="1" x14ac:dyDescent="0.3">
      <c r="A44" s="23">
        <v>43</v>
      </c>
      <c r="B44" s="18" t="s">
        <v>221</v>
      </c>
      <c r="C44" s="18" t="s">
        <v>222</v>
      </c>
      <c r="D44" s="36">
        <v>1969</v>
      </c>
      <c r="E44" s="36" t="s">
        <v>24</v>
      </c>
      <c r="F44" s="36" t="s">
        <v>154</v>
      </c>
      <c r="G44" s="44" t="s">
        <v>139</v>
      </c>
      <c r="H44" s="63"/>
      <c r="I44" s="36" t="s">
        <v>133</v>
      </c>
      <c r="J44" s="36"/>
      <c r="K44" s="64"/>
    </row>
    <row r="45" spans="1:11" x14ac:dyDescent="0.3">
      <c r="A45" s="23">
        <v>44</v>
      </c>
      <c r="B45" s="18" t="s">
        <v>223</v>
      </c>
      <c r="C45" s="18" t="s">
        <v>224</v>
      </c>
      <c r="D45" s="36">
        <v>1957</v>
      </c>
      <c r="E45" s="36" t="s">
        <v>24</v>
      </c>
      <c r="F45" s="36" t="s">
        <v>158</v>
      </c>
      <c r="G45" s="44" t="s">
        <v>33</v>
      </c>
      <c r="H45" s="63"/>
      <c r="I45" s="36" t="s">
        <v>133</v>
      </c>
      <c r="J45" s="36" t="s">
        <v>133</v>
      </c>
      <c r="K45" s="64"/>
    </row>
    <row r="46" spans="1:11" x14ac:dyDescent="0.3">
      <c r="A46" s="23">
        <v>45</v>
      </c>
      <c r="B46" s="18" t="s">
        <v>225</v>
      </c>
      <c r="C46" s="18" t="s">
        <v>226</v>
      </c>
      <c r="D46" s="36">
        <v>1962</v>
      </c>
      <c r="E46" s="36" t="s">
        <v>24</v>
      </c>
      <c r="F46" s="36" t="s">
        <v>158</v>
      </c>
      <c r="G46" s="44" t="s">
        <v>33</v>
      </c>
      <c r="H46" s="63" t="s">
        <v>133</v>
      </c>
      <c r="I46" s="36" t="s">
        <v>133</v>
      </c>
      <c r="J46" s="36"/>
      <c r="K46" s="64"/>
    </row>
    <row r="47" spans="1:11" x14ac:dyDescent="0.3">
      <c r="A47" s="23">
        <v>46</v>
      </c>
      <c r="B47" s="18" t="s">
        <v>227</v>
      </c>
      <c r="C47" s="18" t="s">
        <v>228</v>
      </c>
      <c r="D47" s="36">
        <v>1974</v>
      </c>
      <c r="E47" s="36" t="s">
        <v>24</v>
      </c>
      <c r="F47" s="36" t="s">
        <v>158</v>
      </c>
      <c r="G47" s="44" t="s">
        <v>33</v>
      </c>
      <c r="H47" s="63"/>
      <c r="I47" s="36" t="s">
        <v>133</v>
      </c>
      <c r="J47" s="36"/>
      <c r="K47" s="64"/>
    </row>
    <row r="48" spans="1:11" x14ac:dyDescent="0.3">
      <c r="A48" s="23">
        <v>47</v>
      </c>
      <c r="B48" s="18" t="s">
        <v>229</v>
      </c>
      <c r="C48" s="18" t="s">
        <v>230</v>
      </c>
      <c r="D48" s="36">
        <v>1964</v>
      </c>
      <c r="E48" s="36" t="s">
        <v>24</v>
      </c>
      <c r="F48" s="36" t="s">
        <v>158</v>
      </c>
      <c r="G48" s="44" t="s">
        <v>33</v>
      </c>
      <c r="H48" s="63"/>
      <c r="I48" s="36" t="s">
        <v>133</v>
      </c>
      <c r="J48" s="36"/>
      <c r="K48" s="64"/>
    </row>
    <row r="49" spans="1:11" x14ac:dyDescent="0.3">
      <c r="A49" s="23">
        <v>48</v>
      </c>
      <c r="B49" s="18" t="s">
        <v>231</v>
      </c>
      <c r="C49" s="18" t="s">
        <v>212</v>
      </c>
      <c r="D49" s="36">
        <v>1990</v>
      </c>
      <c r="E49" s="36" t="s">
        <v>24</v>
      </c>
      <c r="F49" s="36" t="s">
        <v>158</v>
      </c>
      <c r="G49" s="44" t="s">
        <v>33</v>
      </c>
      <c r="H49" s="63"/>
      <c r="I49" s="36" t="s">
        <v>133</v>
      </c>
      <c r="J49" s="36" t="s">
        <v>133</v>
      </c>
      <c r="K49" s="64"/>
    </row>
    <row r="50" spans="1:11" x14ac:dyDescent="0.3">
      <c r="A50" s="23">
        <v>49</v>
      </c>
      <c r="B50" s="18" t="s">
        <v>232</v>
      </c>
      <c r="C50" s="18" t="s">
        <v>233</v>
      </c>
      <c r="D50" s="36">
        <v>1950</v>
      </c>
      <c r="E50" s="36" t="s">
        <v>25</v>
      </c>
      <c r="F50" s="36" t="s">
        <v>154</v>
      </c>
      <c r="G50" s="44" t="s">
        <v>139</v>
      </c>
      <c r="H50" s="63" t="s">
        <v>133</v>
      </c>
      <c r="I50" s="36" t="s">
        <v>133</v>
      </c>
      <c r="J50" s="36"/>
      <c r="K50" s="64"/>
    </row>
    <row r="51" spans="1:11" x14ac:dyDescent="0.3">
      <c r="A51" s="23">
        <v>50</v>
      </c>
      <c r="B51" s="18" t="s">
        <v>234</v>
      </c>
      <c r="C51" s="18" t="s">
        <v>235</v>
      </c>
      <c r="D51" s="36">
        <v>1979</v>
      </c>
      <c r="E51" s="36" t="s">
        <v>25</v>
      </c>
      <c r="F51" s="36" t="s">
        <v>158</v>
      </c>
      <c r="G51" s="44" t="s">
        <v>33</v>
      </c>
      <c r="H51" s="63" t="s">
        <v>133</v>
      </c>
      <c r="I51" s="36" t="s">
        <v>133</v>
      </c>
      <c r="J51" s="36"/>
      <c r="K51" s="64"/>
    </row>
    <row r="52" spans="1:11" x14ac:dyDescent="0.3">
      <c r="A52" s="23">
        <v>51</v>
      </c>
      <c r="B52" s="18" t="s">
        <v>236</v>
      </c>
      <c r="C52" s="18" t="s">
        <v>149</v>
      </c>
      <c r="D52" s="36">
        <v>1974</v>
      </c>
      <c r="E52" s="36" t="s">
        <v>25</v>
      </c>
      <c r="F52" s="36" t="s">
        <v>158</v>
      </c>
      <c r="G52" s="44" t="s">
        <v>33</v>
      </c>
      <c r="H52" s="63" t="s">
        <v>133</v>
      </c>
      <c r="I52" s="36" t="s">
        <v>133</v>
      </c>
      <c r="J52" s="36"/>
      <c r="K52" s="64"/>
    </row>
    <row r="53" spans="1:11" x14ac:dyDescent="0.3">
      <c r="A53" s="23">
        <v>52</v>
      </c>
      <c r="B53" s="18" t="s">
        <v>237</v>
      </c>
      <c r="C53" s="18" t="s">
        <v>238</v>
      </c>
      <c r="D53" s="36">
        <v>1986</v>
      </c>
      <c r="E53" s="36" t="s">
        <v>25</v>
      </c>
      <c r="F53" s="36" t="s">
        <v>158</v>
      </c>
      <c r="G53" s="44" t="s">
        <v>33</v>
      </c>
      <c r="H53" s="63" t="s">
        <v>133</v>
      </c>
      <c r="I53" s="36" t="s">
        <v>133</v>
      </c>
      <c r="J53" s="36"/>
      <c r="K53" s="64"/>
    </row>
    <row r="54" spans="1:11" x14ac:dyDescent="0.3">
      <c r="A54" s="23">
        <v>53</v>
      </c>
      <c r="B54" s="18" t="s">
        <v>239</v>
      </c>
      <c r="C54" s="18" t="s">
        <v>240</v>
      </c>
      <c r="D54" s="36">
        <v>1967</v>
      </c>
      <c r="E54" s="36" t="s">
        <v>25</v>
      </c>
      <c r="F54" s="36" t="s">
        <v>158</v>
      </c>
      <c r="G54" s="44" t="s">
        <v>33</v>
      </c>
      <c r="H54" s="63" t="s">
        <v>133</v>
      </c>
      <c r="I54" s="36" t="s">
        <v>133</v>
      </c>
      <c r="J54" s="36"/>
      <c r="K54" s="64"/>
    </row>
    <row r="55" spans="1:11" s="41" customFormat="1" x14ac:dyDescent="0.3">
      <c r="A55" s="23">
        <v>54</v>
      </c>
      <c r="B55" s="19" t="s">
        <v>440</v>
      </c>
      <c r="C55" s="19" t="s">
        <v>256</v>
      </c>
      <c r="D55" s="20">
        <v>2001</v>
      </c>
      <c r="E55" s="20" t="s">
        <v>25</v>
      </c>
      <c r="F55" s="20"/>
      <c r="G55" s="44" t="s">
        <v>139</v>
      </c>
      <c r="H55" s="65" t="s">
        <v>133</v>
      </c>
      <c r="I55" s="53"/>
      <c r="J55" s="53"/>
      <c r="K55" s="66"/>
    </row>
    <row r="56" spans="1:11" s="41" customFormat="1" x14ac:dyDescent="0.3">
      <c r="A56" s="23">
        <v>55</v>
      </c>
      <c r="B56" s="18" t="s">
        <v>241</v>
      </c>
      <c r="C56" s="18" t="s">
        <v>242</v>
      </c>
      <c r="D56" s="36">
        <v>2007</v>
      </c>
      <c r="E56" s="36" t="s">
        <v>243</v>
      </c>
      <c r="F56" s="36" t="s">
        <v>154</v>
      </c>
      <c r="G56" s="44" t="s">
        <v>143</v>
      </c>
      <c r="H56" s="63"/>
      <c r="I56" s="36"/>
      <c r="J56" s="36" t="s">
        <v>133</v>
      </c>
      <c r="K56" s="64" t="s">
        <v>133</v>
      </c>
    </row>
    <row r="57" spans="1:11" s="41" customFormat="1" x14ac:dyDescent="0.3">
      <c r="A57" s="23">
        <v>56</v>
      </c>
      <c r="B57" s="18" t="s">
        <v>244</v>
      </c>
      <c r="C57" s="18" t="s">
        <v>193</v>
      </c>
      <c r="D57" s="36">
        <v>1973</v>
      </c>
      <c r="E57" s="36" t="s">
        <v>5</v>
      </c>
      <c r="F57" s="36" t="s">
        <v>158</v>
      </c>
      <c r="G57" s="44" t="s">
        <v>33</v>
      </c>
      <c r="H57" s="63" t="s">
        <v>133</v>
      </c>
      <c r="I57" s="36"/>
      <c r="J57" s="54"/>
      <c r="K57" s="64"/>
    </row>
    <row r="58" spans="1:11" s="41" customFormat="1" x14ac:dyDescent="0.3">
      <c r="A58" s="23">
        <v>57</v>
      </c>
      <c r="B58" s="18" t="s">
        <v>245</v>
      </c>
      <c r="C58" s="18" t="s">
        <v>246</v>
      </c>
      <c r="D58" s="36">
        <v>2007</v>
      </c>
      <c r="E58" s="36" t="s">
        <v>5</v>
      </c>
      <c r="F58" s="36" t="s">
        <v>158</v>
      </c>
      <c r="G58" s="44" t="s">
        <v>441</v>
      </c>
      <c r="H58" s="63"/>
      <c r="I58" s="36"/>
      <c r="J58" s="36"/>
      <c r="K58" s="64" t="s">
        <v>133</v>
      </c>
    </row>
    <row r="59" spans="1:11" s="41" customFormat="1" x14ac:dyDescent="0.3">
      <c r="A59" s="23">
        <v>58</v>
      </c>
      <c r="B59" s="18" t="s">
        <v>245</v>
      </c>
      <c r="C59" s="18" t="s">
        <v>247</v>
      </c>
      <c r="D59" s="36">
        <v>1974</v>
      </c>
      <c r="E59" s="36" t="s">
        <v>5</v>
      </c>
      <c r="F59" s="36" t="s">
        <v>158</v>
      </c>
      <c r="G59" s="44" t="s">
        <v>33</v>
      </c>
      <c r="H59" s="63" t="s">
        <v>133</v>
      </c>
      <c r="I59" s="36" t="s">
        <v>133</v>
      </c>
      <c r="J59" s="36"/>
      <c r="K59" s="64"/>
    </row>
    <row r="60" spans="1:11" s="41" customFormat="1" x14ac:dyDescent="0.3">
      <c r="A60" s="23">
        <v>59</v>
      </c>
      <c r="B60" s="18" t="s">
        <v>248</v>
      </c>
      <c r="C60" s="18" t="s">
        <v>249</v>
      </c>
      <c r="D60" s="36">
        <v>2007</v>
      </c>
      <c r="E60" s="36" t="s">
        <v>5</v>
      </c>
      <c r="F60" s="36" t="s">
        <v>154</v>
      </c>
      <c r="G60" s="44" t="s">
        <v>143</v>
      </c>
      <c r="H60" s="63"/>
      <c r="I60" s="36"/>
      <c r="J60" s="36"/>
      <c r="K60" s="64" t="s">
        <v>133</v>
      </c>
    </row>
    <row r="61" spans="1:11" s="41" customFormat="1" x14ac:dyDescent="0.3">
      <c r="A61" s="23">
        <v>60</v>
      </c>
      <c r="B61" s="18" t="s">
        <v>250</v>
      </c>
      <c r="C61" s="18" t="s">
        <v>224</v>
      </c>
      <c r="D61" s="36">
        <v>1985</v>
      </c>
      <c r="E61" s="36" t="s">
        <v>5</v>
      </c>
      <c r="F61" s="36" t="s">
        <v>158</v>
      </c>
      <c r="G61" s="44" t="s">
        <v>33</v>
      </c>
      <c r="H61" s="63" t="s">
        <v>133</v>
      </c>
      <c r="I61" s="36" t="s">
        <v>133</v>
      </c>
      <c r="J61" s="36"/>
      <c r="K61" s="64"/>
    </row>
    <row r="62" spans="1:11" s="41" customFormat="1" x14ac:dyDescent="0.3">
      <c r="A62" s="23">
        <v>61</v>
      </c>
      <c r="B62" s="18" t="s">
        <v>251</v>
      </c>
      <c r="C62" s="18" t="s">
        <v>184</v>
      </c>
      <c r="D62" s="36">
        <v>2004</v>
      </c>
      <c r="E62" s="36" t="s">
        <v>18</v>
      </c>
      <c r="F62" s="36" t="s">
        <v>154</v>
      </c>
      <c r="G62" s="44" t="s">
        <v>443</v>
      </c>
      <c r="H62" s="63"/>
      <c r="I62" s="36" t="s">
        <v>133</v>
      </c>
      <c r="J62" s="36"/>
      <c r="K62" s="64"/>
    </row>
    <row r="63" spans="1:11" x14ac:dyDescent="0.3">
      <c r="A63" s="23">
        <v>62</v>
      </c>
      <c r="B63" s="18" t="s">
        <v>252</v>
      </c>
      <c r="C63" s="18" t="s">
        <v>253</v>
      </c>
      <c r="D63" s="36">
        <v>2004</v>
      </c>
      <c r="E63" s="36" t="s">
        <v>18</v>
      </c>
      <c r="F63" s="36" t="s">
        <v>154</v>
      </c>
      <c r="G63" s="44" t="s">
        <v>443</v>
      </c>
      <c r="H63" s="63" t="s">
        <v>133</v>
      </c>
      <c r="I63" s="36"/>
      <c r="J63" s="36"/>
      <c r="K63" s="64"/>
    </row>
    <row r="64" spans="1:11" x14ac:dyDescent="0.3">
      <c r="A64" s="23">
        <v>63</v>
      </c>
      <c r="B64" s="18" t="s">
        <v>252</v>
      </c>
      <c r="C64" s="18" t="s">
        <v>254</v>
      </c>
      <c r="D64" s="36">
        <v>2001</v>
      </c>
      <c r="E64" s="36" t="s">
        <v>18</v>
      </c>
      <c r="F64" s="36" t="s">
        <v>154</v>
      </c>
      <c r="G64" s="44" t="s">
        <v>139</v>
      </c>
      <c r="H64" s="63" t="s">
        <v>133</v>
      </c>
      <c r="I64" s="36"/>
      <c r="J64" s="36"/>
      <c r="K64" s="64"/>
    </row>
    <row r="65" spans="1:11" x14ac:dyDescent="0.3">
      <c r="A65" s="23">
        <v>64</v>
      </c>
      <c r="B65" s="18" t="s">
        <v>255</v>
      </c>
      <c r="C65" s="18" t="s">
        <v>256</v>
      </c>
      <c r="D65" s="36">
        <v>1998</v>
      </c>
      <c r="E65" s="36" t="s">
        <v>18</v>
      </c>
      <c r="F65" s="36" t="s">
        <v>154</v>
      </c>
      <c r="G65" s="44" t="s">
        <v>139</v>
      </c>
      <c r="H65" s="63" t="s">
        <v>133</v>
      </c>
      <c r="I65" s="36" t="s">
        <v>133</v>
      </c>
      <c r="J65" s="36"/>
      <c r="K65" s="64"/>
    </row>
    <row r="66" spans="1:11" x14ac:dyDescent="0.3">
      <c r="A66" s="23">
        <v>65</v>
      </c>
      <c r="B66" s="18" t="s">
        <v>257</v>
      </c>
      <c r="C66" s="18" t="s">
        <v>193</v>
      </c>
      <c r="D66" s="36">
        <v>1983</v>
      </c>
      <c r="E66" s="36" t="s">
        <v>18</v>
      </c>
      <c r="F66" s="36" t="s">
        <v>158</v>
      </c>
      <c r="G66" s="44" t="s">
        <v>33</v>
      </c>
      <c r="H66" s="63" t="s">
        <v>133</v>
      </c>
      <c r="I66" s="36" t="s">
        <v>133</v>
      </c>
      <c r="J66" s="36"/>
      <c r="K66" s="64"/>
    </row>
    <row r="67" spans="1:11" x14ac:dyDescent="0.3">
      <c r="A67" s="23">
        <v>66</v>
      </c>
      <c r="B67" s="18" t="s">
        <v>258</v>
      </c>
      <c r="C67" s="18" t="s">
        <v>170</v>
      </c>
      <c r="D67" s="36">
        <v>2004</v>
      </c>
      <c r="E67" s="36" t="s">
        <v>18</v>
      </c>
      <c r="F67" s="36" t="s">
        <v>158</v>
      </c>
      <c r="G67" s="44" t="s">
        <v>442</v>
      </c>
      <c r="H67" s="63" t="s">
        <v>133</v>
      </c>
      <c r="I67" s="36" t="s">
        <v>133</v>
      </c>
      <c r="J67" s="36"/>
      <c r="K67" s="64"/>
    </row>
    <row r="68" spans="1:11" x14ac:dyDescent="0.3">
      <c r="A68" s="23">
        <v>67</v>
      </c>
      <c r="B68" s="18" t="s">
        <v>259</v>
      </c>
      <c r="C68" s="18" t="s">
        <v>260</v>
      </c>
      <c r="D68" s="36">
        <v>2001</v>
      </c>
      <c r="E68" s="36" t="s">
        <v>18</v>
      </c>
      <c r="F68" s="36" t="s">
        <v>154</v>
      </c>
      <c r="G68" s="44" t="s">
        <v>139</v>
      </c>
      <c r="H68" s="63" t="s">
        <v>133</v>
      </c>
      <c r="I68" s="36" t="s">
        <v>133</v>
      </c>
      <c r="J68" s="36"/>
      <c r="K68" s="64"/>
    </row>
    <row r="69" spans="1:11" s="41" customFormat="1" x14ac:dyDescent="0.3">
      <c r="A69" s="23">
        <v>68</v>
      </c>
      <c r="B69" s="18" t="s">
        <v>261</v>
      </c>
      <c r="C69" s="18" t="s">
        <v>160</v>
      </c>
      <c r="D69" s="36">
        <v>2005</v>
      </c>
      <c r="E69" s="36" t="s">
        <v>18</v>
      </c>
      <c r="F69" s="36" t="s">
        <v>158</v>
      </c>
      <c r="G69" s="44" t="s">
        <v>134</v>
      </c>
      <c r="H69" s="63"/>
      <c r="I69" s="36" t="s">
        <v>133</v>
      </c>
      <c r="J69" s="36"/>
      <c r="K69" s="64"/>
    </row>
    <row r="70" spans="1:11" s="41" customFormat="1" x14ac:dyDescent="0.3">
      <c r="A70" s="23">
        <v>69</v>
      </c>
      <c r="B70" s="18" t="s">
        <v>262</v>
      </c>
      <c r="C70" s="18" t="s">
        <v>246</v>
      </c>
      <c r="D70" s="36">
        <v>1994</v>
      </c>
      <c r="E70" s="36" t="s">
        <v>18</v>
      </c>
      <c r="F70" s="36" t="s">
        <v>158</v>
      </c>
      <c r="G70" s="44" t="s">
        <v>33</v>
      </c>
      <c r="H70" s="63" t="s">
        <v>133</v>
      </c>
      <c r="I70" s="36" t="s">
        <v>133</v>
      </c>
      <c r="J70" s="36"/>
      <c r="K70" s="64"/>
    </row>
    <row r="71" spans="1:11" s="41" customFormat="1" x14ac:dyDescent="0.3">
      <c r="A71" s="23">
        <v>70</v>
      </c>
      <c r="B71" s="18" t="s">
        <v>263</v>
      </c>
      <c r="C71" s="18" t="s">
        <v>264</v>
      </c>
      <c r="D71" s="36">
        <v>1997</v>
      </c>
      <c r="E71" s="36" t="s">
        <v>18</v>
      </c>
      <c r="F71" s="36" t="s">
        <v>154</v>
      </c>
      <c r="G71" s="44" t="s">
        <v>139</v>
      </c>
      <c r="H71" s="63" t="s">
        <v>133</v>
      </c>
      <c r="I71" s="36" t="s">
        <v>133</v>
      </c>
      <c r="J71" s="36"/>
      <c r="K71" s="64"/>
    </row>
    <row r="72" spans="1:11" s="41" customFormat="1" x14ac:dyDescent="0.3">
      <c r="A72" s="23">
        <v>71</v>
      </c>
      <c r="B72" s="18" t="s">
        <v>265</v>
      </c>
      <c r="C72" s="18" t="s">
        <v>266</v>
      </c>
      <c r="D72" s="36">
        <v>2002</v>
      </c>
      <c r="E72" s="36" t="s">
        <v>18</v>
      </c>
      <c r="F72" s="36" t="s">
        <v>154</v>
      </c>
      <c r="G72" s="44" t="s">
        <v>139</v>
      </c>
      <c r="H72" s="63" t="s">
        <v>133</v>
      </c>
      <c r="I72" s="36" t="s">
        <v>133</v>
      </c>
      <c r="J72" s="36"/>
      <c r="K72" s="64"/>
    </row>
    <row r="73" spans="1:11" s="41" customFormat="1" x14ac:dyDescent="0.3">
      <c r="A73" s="23">
        <v>72</v>
      </c>
      <c r="B73" s="18" t="s">
        <v>267</v>
      </c>
      <c r="C73" s="18" t="s">
        <v>256</v>
      </c>
      <c r="D73" s="36">
        <v>2005</v>
      </c>
      <c r="E73" s="36" t="s">
        <v>2</v>
      </c>
      <c r="F73" s="36" t="s">
        <v>154</v>
      </c>
      <c r="G73" s="44" t="s">
        <v>142</v>
      </c>
      <c r="H73" s="63"/>
      <c r="I73" s="36" t="s">
        <v>133</v>
      </c>
      <c r="J73" s="36" t="s">
        <v>133</v>
      </c>
      <c r="K73" s="64"/>
    </row>
    <row r="74" spans="1:11" s="41" customFormat="1" x14ac:dyDescent="0.3">
      <c r="A74" s="23">
        <v>73</v>
      </c>
      <c r="B74" s="18" t="s">
        <v>268</v>
      </c>
      <c r="C74" s="18" t="s">
        <v>269</v>
      </c>
      <c r="D74" s="36">
        <v>2006</v>
      </c>
      <c r="E74" s="36" t="s">
        <v>2</v>
      </c>
      <c r="F74" s="36" t="s">
        <v>154</v>
      </c>
      <c r="G74" s="44" t="s">
        <v>142</v>
      </c>
      <c r="H74" s="63"/>
      <c r="I74" s="36" t="s">
        <v>133</v>
      </c>
      <c r="J74" s="36"/>
      <c r="K74" s="64" t="s">
        <v>133</v>
      </c>
    </row>
    <row r="75" spans="1:11" s="41" customFormat="1" x14ac:dyDescent="0.3">
      <c r="A75" s="23">
        <v>74</v>
      </c>
      <c r="B75" s="18" t="s">
        <v>270</v>
      </c>
      <c r="C75" s="18" t="s">
        <v>141</v>
      </c>
      <c r="D75" s="36">
        <v>2002</v>
      </c>
      <c r="E75" s="36" t="s">
        <v>6</v>
      </c>
      <c r="F75" s="36" t="s">
        <v>154</v>
      </c>
      <c r="G75" s="44" t="s">
        <v>139</v>
      </c>
      <c r="H75" s="63" t="s">
        <v>133</v>
      </c>
      <c r="I75" s="36" t="s">
        <v>133</v>
      </c>
      <c r="J75" s="36"/>
      <c r="K75" s="64"/>
    </row>
    <row r="76" spans="1:11" s="41" customFormat="1" x14ac:dyDescent="0.3">
      <c r="A76" s="23">
        <v>75</v>
      </c>
      <c r="B76" s="18" t="s">
        <v>271</v>
      </c>
      <c r="C76" s="18" t="s">
        <v>249</v>
      </c>
      <c r="D76" s="36">
        <v>2000</v>
      </c>
      <c r="E76" s="36" t="s">
        <v>6</v>
      </c>
      <c r="F76" s="36" t="s">
        <v>154</v>
      </c>
      <c r="G76" s="44" t="s">
        <v>139</v>
      </c>
      <c r="H76" s="63" t="s">
        <v>133</v>
      </c>
      <c r="I76" s="36" t="s">
        <v>133</v>
      </c>
      <c r="J76" s="36"/>
      <c r="K76" s="64"/>
    </row>
    <row r="77" spans="1:11" s="41" customFormat="1" x14ac:dyDescent="0.3">
      <c r="A77" s="23">
        <v>76</v>
      </c>
      <c r="B77" s="18" t="s">
        <v>272</v>
      </c>
      <c r="C77" s="18" t="s">
        <v>230</v>
      </c>
      <c r="D77" s="36">
        <v>1965</v>
      </c>
      <c r="E77" s="36" t="s">
        <v>273</v>
      </c>
      <c r="F77" s="36" t="s">
        <v>158</v>
      </c>
      <c r="G77" s="44" t="s">
        <v>33</v>
      </c>
      <c r="H77" s="63"/>
      <c r="I77" s="36"/>
      <c r="J77" s="36" t="s">
        <v>133</v>
      </c>
      <c r="K77" s="64"/>
    </row>
    <row r="78" spans="1:11" s="41" customFormat="1" x14ac:dyDescent="0.3">
      <c r="A78" s="23">
        <v>77</v>
      </c>
      <c r="B78" s="18" t="s">
        <v>274</v>
      </c>
      <c r="C78" s="18" t="s">
        <v>260</v>
      </c>
      <c r="D78" s="36">
        <v>2006</v>
      </c>
      <c r="E78" s="36" t="s">
        <v>7</v>
      </c>
      <c r="F78" s="36" t="s">
        <v>154</v>
      </c>
      <c r="G78" s="44" t="s">
        <v>142</v>
      </c>
      <c r="H78" s="63"/>
      <c r="I78" s="36" t="s">
        <v>133</v>
      </c>
      <c r="J78" s="36"/>
      <c r="K78" s="64"/>
    </row>
    <row r="79" spans="1:11" s="41" customFormat="1" x14ac:dyDescent="0.3">
      <c r="A79" s="23">
        <v>78</v>
      </c>
      <c r="B79" s="18" t="s">
        <v>152</v>
      </c>
      <c r="C79" s="18" t="s">
        <v>249</v>
      </c>
      <c r="D79" s="36">
        <v>2005</v>
      </c>
      <c r="E79" s="36" t="s">
        <v>7</v>
      </c>
      <c r="F79" s="36" t="s">
        <v>154</v>
      </c>
      <c r="G79" s="44" t="s">
        <v>142</v>
      </c>
      <c r="H79" s="63"/>
      <c r="I79" s="36" t="s">
        <v>133</v>
      </c>
      <c r="J79" s="36" t="s">
        <v>133</v>
      </c>
      <c r="K79" s="64"/>
    </row>
    <row r="80" spans="1:11" s="41" customFormat="1" x14ac:dyDescent="0.3">
      <c r="A80" s="23">
        <v>79</v>
      </c>
      <c r="B80" s="18" t="s">
        <v>275</v>
      </c>
      <c r="C80" s="18" t="s">
        <v>276</v>
      </c>
      <c r="D80" s="36">
        <v>2003</v>
      </c>
      <c r="E80" s="36" t="s">
        <v>8</v>
      </c>
      <c r="F80" s="36" t="s">
        <v>158</v>
      </c>
      <c r="G80" s="44" t="s">
        <v>442</v>
      </c>
      <c r="H80" s="63" t="s">
        <v>133</v>
      </c>
      <c r="I80" s="36" t="s">
        <v>133</v>
      </c>
      <c r="J80" s="36"/>
      <c r="K80" s="64"/>
    </row>
    <row r="81" spans="1:11" s="52" customFormat="1" x14ac:dyDescent="0.3">
      <c r="A81" s="23">
        <v>80</v>
      </c>
      <c r="B81" s="18" t="s">
        <v>278</v>
      </c>
      <c r="C81" s="18" t="s">
        <v>177</v>
      </c>
      <c r="D81" s="36">
        <v>2005</v>
      </c>
      <c r="E81" s="36" t="s">
        <v>27</v>
      </c>
      <c r="F81" s="36" t="s">
        <v>154</v>
      </c>
      <c r="G81" s="44" t="s">
        <v>142</v>
      </c>
      <c r="H81" s="63"/>
      <c r="I81" s="36" t="s">
        <v>133</v>
      </c>
      <c r="J81" s="36" t="s">
        <v>133</v>
      </c>
      <c r="K81" s="64"/>
    </row>
    <row r="82" spans="1:11" s="41" customFormat="1" x14ac:dyDescent="0.3">
      <c r="A82" s="23">
        <v>81</v>
      </c>
      <c r="B82" s="18" t="s">
        <v>279</v>
      </c>
      <c r="C82" s="18" t="s">
        <v>280</v>
      </c>
      <c r="D82" s="36">
        <v>2004</v>
      </c>
      <c r="E82" s="36" t="s">
        <v>27</v>
      </c>
      <c r="F82" s="36" t="s">
        <v>154</v>
      </c>
      <c r="G82" s="44" t="s">
        <v>443</v>
      </c>
      <c r="H82" s="63" t="s">
        <v>133</v>
      </c>
      <c r="I82" s="36" t="s">
        <v>133</v>
      </c>
      <c r="J82" s="36"/>
      <c r="K82" s="64"/>
    </row>
    <row r="83" spans="1:11" s="41" customFormat="1" x14ac:dyDescent="0.3">
      <c r="A83" s="23">
        <v>82</v>
      </c>
      <c r="B83" s="18" t="s">
        <v>281</v>
      </c>
      <c r="C83" s="18" t="s">
        <v>260</v>
      </c>
      <c r="D83" s="36">
        <v>2006</v>
      </c>
      <c r="E83" s="36" t="s">
        <v>27</v>
      </c>
      <c r="F83" s="36" t="s">
        <v>154</v>
      </c>
      <c r="G83" s="44" t="s">
        <v>142</v>
      </c>
      <c r="H83" s="63"/>
      <c r="I83" s="36" t="s">
        <v>133</v>
      </c>
      <c r="J83" s="36" t="s">
        <v>133</v>
      </c>
      <c r="K83" s="64"/>
    </row>
    <row r="84" spans="1:11" s="41" customFormat="1" x14ac:dyDescent="0.3">
      <c r="A84" s="23">
        <v>83</v>
      </c>
      <c r="B84" s="19" t="s">
        <v>128</v>
      </c>
      <c r="C84" s="19" t="s">
        <v>129</v>
      </c>
      <c r="D84" s="20">
        <v>1979</v>
      </c>
      <c r="E84" s="20" t="s">
        <v>115</v>
      </c>
      <c r="F84" s="20" t="s">
        <v>33</v>
      </c>
      <c r="G84" s="44" t="s">
        <v>444</v>
      </c>
      <c r="H84" s="65"/>
      <c r="I84" s="53"/>
      <c r="J84" s="53" t="s">
        <v>133</v>
      </c>
      <c r="K84" s="66"/>
    </row>
    <row r="85" spans="1:11" s="41" customFormat="1" x14ac:dyDescent="0.3">
      <c r="A85" s="23">
        <v>84</v>
      </c>
      <c r="B85" s="19" t="s">
        <v>130</v>
      </c>
      <c r="C85" s="19" t="s">
        <v>17</v>
      </c>
      <c r="D85" s="20">
        <v>1990</v>
      </c>
      <c r="E85" s="20" t="s">
        <v>115</v>
      </c>
      <c r="F85" s="20" t="s">
        <v>139</v>
      </c>
      <c r="G85" s="44" t="s">
        <v>444</v>
      </c>
      <c r="H85" s="65"/>
      <c r="I85" s="53" t="s">
        <v>133</v>
      </c>
      <c r="J85" s="53"/>
      <c r="K85" s="66"/>
    </row>
    <row r="86" spans="1:11" s="41" customFormat="1" x14ac:dyDescent="0.3">
      <c r="A86" s="23">
        <v>85</v>
      </c>
      <c r="B86" s="19" t="s">
        <v>131</v>
      </c>
      <c r="C86" s="19" t="s">
        <v>132</v>
      </c>
      <c r="D86" s="20">
        <v>2005</v>
      </c>
      <c r="E86" s="20" t="s">
        <v>115</v>
      </c>
      <c r="F86" s="20" t="s">
        <v>33</v>
      </c>
      <c r="G86" s="44" t="s">
        <v>134</v>
      </c>
      <c r="H86" s="65"/>
      <c r="I86" s="53"/>
      <c r="J86" s="53" t="s">
        <v>133</v>
      </c>
      <c r="K86" s="66"/>
    </row>
    <row r="87" spans="1:11" s="41" customFormat="1" x14ac:dyDescent="0.3">
      <c r="A87" s="23">
        <v>86</v>
      </c>
      <c r="B87" s="19" t="s">
        <v>438</v>
      </c>
      <c r="C87" s="19" t="s">
        <v>299</v>
      </c>
      <c r="D87" s="20">
        <v>1974</v>
      </c>
      <c r="E87" s="20" t="s">
        <v>115</v>
      </c>
      <c r="F87" s="20" t="s">
        <v>158</v>
      </c>
      <c r="G87" s="44" t="s">
        <v>444</v>
      </c>
      <c r="H87" s="65"/>
      <c r="I87" s="53"/>
      <c r="J87" s="53" t="s">
        <v>133</v>
      </c>
      <c r="K87" s="66"/>
    </row>
    <row r="88" spans="1:11" s="41" customFormat="1" x14ac:dyDescent="0.3">
      <c r="A88" s="23">
        <v>87</v>
      </c>
      <c r="B88" s="18" t="s">
        <v>165</v>
      </c>
      <c r="C88" s="18" t="s">
        <v>260</v>
      </c>
      <c r="D88" s="36">
        <v>2004</v>
      </c>
      <c r="E88" s="36" t="s">
        <v>282</v>
      </c>
      <c r="F88" s="36" t="s">
        <v>154</v>
      </c>
      <c r="G88" s="44" t="s">
        <v>443</v>
      </c>
      <c r="H88" s="63" t="s">
        <v>133</v>
      </c>
      <c r="I88" s="36" t="s">
        <v>133</v>
      </c>
      <c r="J88" s="36"/>
      <c r="K88" s="64"/>
    </row>
    <row r="89" spans="1:11" s="41" customFormat="1" x14ac:dyDescent="0.3">
      <c r="A89" s="23">
        <v>88</v>
      </c>
      <c r="B89" s="18" t="s">
        <v>283</v>
      </c>
      <c r="C89" s="18" t="s">
        <v>284</v>
      </c>
      <c r="D89" s="36">
        <v>2004</v>
      </c>
      <c r="E89" s="36" t="s">
        <v>282</v>
      </c>
      <c r="F89" s="36" t="s">
        <v>154</v>
      </c>
      <c r="G89" s="44" t="s">
        <v>443</v>
      </c>
      <c r="H89" s="63" t="s">
        <v>133</v>
      </c>
      <c r="I89" s="36" t="s">
        <v>133</v>
      </c>
      <c r="J89" s="36"/>
      <c r="K89" s="64"/>
    </row>
    <row r="90" spans="1:11" s="41" customFormat="1" x14ac:dyDescent="0.3">
      <c r="A90" s="23">
        <v>89</v>
      </c>
      <c r="B90" s="18" t="s">
        <v>285</v>
      </c>
      <c r="C90" s="18" t="s">
        <v>177</v>
      </c>
      <c r="D90" s="36">
        <v>2006</v>
      </c>
      <c r="E90" s="36" t="s">
        <v>282</v>
      </c>
      <c r="F90" s="36" t="s">
        <v>154</v>
      </c>
      <c r="G90" s="44" t="s">
        <v>142</v>
      </c>
      <c r="H90" s="63"/>
      <c r="I90" s="36" t="s">
        <v>133</v>
      </c>
      <c r="J90" s="36" t="s">
        <v>133</v>
      </c>
      <c r="K90" s="64"/>
    </row>
    <row r="91" spans="1:11" s="41" customFormat="1" x14ac:dyDescent="0.3">
      <c r="A91" s="23">
        <v>90</v>
      </c>
      <c r="B91" s="18" t="s">
        <v>286</v>
      </c>
      <c r="C91" s="18" t="s">
        <v>260</v>
      </c>
      <c r="D91" s="36">
        <v>2004</v>
      </c>
      <c r="E91" s="36" t="s">
        <v>282</v>
      </c>
      <c r="F91" s="36" t="s">
        <v>154</v>
      </c>
      <c r="G91" s="44" t="s">
        <v>443</v>
      </c>
      <c r="H91" s="63"/>
      <c r="I91" s="36"/>
      <c r="J91" s="36" t="s">
        <v>133</v>
      </c>
      <c r="K91" s="64"/>
    </row>
    <row r="92" spans="1:11" s="41" customFormat="1" x14ac:dyDescent="0.3">
      <c r="A92" s="23">
        <v>91</v>
      </c>
      <c r="B92" s="18" t="s">
        <v>287</v>
      </c>
      <c r="C92" s="18" t="s">
        <v>288</v>
      </c>
      <c r="D92" s="36">
        <v>2008</v>
      </c>
      <c r="E92" s="36" t="s">
        <v>282</v>
      </c>
      <c r="F92" s="36" t="s">
        <v>154</v>
      </c>
      <c r="G92" s="44" t="s">
        <v>143</v>
      </c>
      <c r="H92" s="63"/>
      <c r="I92" s="36"/>
      <c r="J92" s="36" t="s">
        <v>133</v>
      </c>
      <c r="K92" s="64" t="s">
        <v>133</v>
      </c>
    </row>
    <row r="93" spans="1:11" s="41" customFormat="1" x14ac:dyDescent="0.3">
      <c r="A93" s="23">
        <v>92</v>
      </c>
      <c r="B93" s="19" t="s">
        <v>140</v>
      </c>
      <c r="C93" s="19" t="s">
        <v>141</v>
      </c>
      <c r="D93" s="20">
        <v>2007</v>
      </c>
      <c r="E93" s="20" t="s">
        <v>15</v>
      </c>
      <c r="F93" s="20" t="s">
        <v>139</v>
      </c>
      <c r="G93" s="44" t="s">
        <v>143</v>
      </c>
      <c r="H93" s="65"/>
      <c r="I93" s="53"/>
      <c r="J93" s="53"/>
      <c r="K93" s="66" t="s">
        <v>133</v>
      </c>
    </row>
    <row r="94" spans="1:11" s="41" customFormat="1" x14ac:dyDescent="0.3">
      <c r="A94" s="23">
        <v>93</v>
      </c>
      <c r="B94" s="19" t="s">
        <v>144</v>
      </c>
      <c r="C94" s="19" t="s">
        <v>145</v>
      </c>
      <c r="D94" s="20">
        <v>2006</v>
      </c>
      <c r="E94" s="20" t="s">
        <v>15</v>
      </c>
      <c r="F94" s="20" t="s">
        <v>33</v>
      </c>
      <c r="G94" s="44" t="s">
        <v>134</v>
      </c>
      <c r="H94" s="65"/>
      <c r="I94" s="53"/>
      <c r="J94" s="53"/>
      <c r="K94" s="66" t="s">
        <v>133</v>
      </c>
    </row>
    <row r="95" spans="1:11" s="41" customFormat="1" x14ac:dyDescent="0.3">
      <c r="A95" s="23">
        <v>94</v>
      </c>
      <c r="B95" s="19" t="s">
        <v>146</v>
      </c>
      <c r="C95" s="19" t="s">
        <v>147</v>
      </c>
      <c r="D95" s="20">
        <v>2005</v>
      </c>
      <c r="E95" s="20" t="s">
        <v>15</v>
      </c>
      <c r="F95" s="20" t="s">
        <v>139</v>
      </c>
      <c r="G95" s="44" t="s">
        <v>142</v>
      </c>
      <c r="H95" s="65"/>
      <c r="I95" s="53"/>
      <c r="J95" s="53"/>
      <c r="K95" s="66" t="s">
        <v>133</v>
      </c>
    </row>
    <row r="96" spans="1:11" s="41" customFormat="1" x14ac:dyDescent="0.3">
      <c r="A96" s="23">
        <v>95</v>
      </c>
      <c r="B96" s="18" t="s">
        <v>289</v>
      </c>
      <c r="C96" s="18" t="s">
        <v>246</v>
      </c>
      <c r="D96" s="36">
        <v>2007</v>
      </c>
      <c r="E96" s="36" t="s">
        <v>15</v>
      </c>
      <c r="F96" s="36" t="s">
        <v>158</v>
      </c>
      <c r="G96" s="44" t="s">
        <v>441</v>
      </c>
      <c r="H96" s="63"/>
      <c r="I96" s="36"/>
      <c r="J96" s="36" t="s">
        <v>133</v>
      </c>
      <c r="K96" s="64" t="s">
        <v>133</v>
      </c>
    </row>
    <row r="97" spans="1:11" s="41" customFormat="1" x14ac:dyDescent="0.3">
      <c r="A97" s="23">
        <v>96</v>
      </c>
      <c r="B97" s="18" t="s">
        <v>289</v>
      </c>
      <c r="C97" s="18" t="s">
        <v>157</v>
      </c>
      <c r="D97" s="36">
        <v>1973</v>
      </c>
      <c r="E97" s="36" t="s">
        <v>15</v>
      </c>
      <c r="F97" s="36" t="s">
        <v>158</v>
      </c>
      <c r="G97" s="44" t="s">
        <v>33</v>
      </c>
      <c r="H97" s="63"/>
      <c r="I97" s="36" t="s">
        <v>133</v>
      </c>
      <c r="J97" s="36" t="s">
        <v>133</v>
      </c>
      <c r="K97" s="64"/>
    </row>
    <row r="98" spans="1:11" s="41" customFormat="1" x14ac:dyDescent="0.3">
      <c r="A98" s="23">
        <v>97</v>
      </c>
      <c r="B98" s="18" t="s">
        <v>290</v>
      </c>
      <c r="C98" s="18" t="s">
        <v>291</v>
      </c>
      <c r="D98" s="36">
        <v>1977</v>
      </c>
      <c r="E98" s="36" t="s">
        <v>15</v>
      </c>
      <c r="F98" s="36" t="s">
        <v>154</v>
      </c>
      <c r="G98" s="44" t="s">
        <v>139</v>
      </c>
      <c r="H98" s="63"/>
      <c r="I98" s="36" t="s">
        <v>133</v>
      </c>
      <c r="J98" s="36" t="s">
        <v>133</v>
      </c>
      <c r="K98" s="64"/>
    </row>
    <row r="99" spans="1:11" s="41" customFormat="1" x14ac:dyDescent="0.3">
      <c r="A99" s="23">
        <v>98</v>
      </c>
      <c r="B99" s="18" t="s">
        <v>290</v>
      </c>
      <c r="C99" s="18" t="s">
        <v>292</v>
      </c>
      <c r="D99" s="36">
        <v>2003</v>
      </c>
      <c r="E99" s="36" t="s">
        <v>15</v>
      </c>
      <c r="F99" s="36" t="s">
        <v>154</v>
      </c>
      <c r="G99" s="44" t="s">
        <v>443</v>
      </c>
      <c r="H99" s="63" t="s">
        <v>133</v>
      </c>
      <c r="I99" s="36" t="s">
        <v>133</v>
      </c>
      <c r="J99" s="36" t="s">
        <v>133</v>
      </c>
      <c r="K99" s="64" t="s">
        <v>133</v>
      </c>
    </row>
    <row r="100" spans="1:11" s="41" customFormat="1" x14ac:dyDescent="0.3">
      <c r="A100" s="23">
        <v>99</v>
      </c>
      <c r="B100" s="18" t="s">
        <v>293</v>
      </c>
      <c r="C100" s="18" t="s">
        <v>179</v>
      </c>
      <c r="D100" s="36">
        <v>1982</v>
      </c>
      <c r="E100" s="36" t="s">
        <v>15</v>
      </c>
      <c r="F100" s="36" t="s">
        <v>158</v>
      </c>
      <c r="G100" s="44" t="s">
        <v>33</v>
      </c>
      <c r="H100" s="63"/>
      <c r="I100" s="36" t="s">
        <v>133</v>
      </c>
      <c r="J100" s="36"/>
      <c r="K100" s="64"/>
    </row>
    <row r="101" spans="1:11" s="41" customFormat="1" x14ac:dyDescent="0.3">
      <c r="A101" s="23">
        <v>100</v>
      </c>
      <c r="B101" s="18" t="s">
        <v>294</v>
      </c>
      <c r="C101" s="18" t="s">
        <v>295</v>
      </c>
      <c r="D101" s="36">
        <v>2006</v>
      </c>
      <c r="E101" s="36" t="s">
        <v>15</v>
      </c>
      <c r="F101" s="36" t="s">
        <v>154</v>
      </c>
      <c r="G101" s="44" t="s">
        <v>142</v>
      </c>
      <c r="H101" s="63"/>
      <c r="I101" s="36" t="s">
        <v>133</v>
      </c>
      <c r="J101" s="36"/>
      <c r="K101" s="64" t="s">
        <v>133</v>
      </c>
    </row>
    <row r="102" spans="1:11" s="41" customFormat="1" x14ac:dyDescent="0.3">
      <c r="A102" s="23">
        <v>101</v>
      </c>
      <c r="B102" s="18" t="s">
        <v>296</v>
      </c>
      <c r="C102" s="18" t="s">
        <v>297</v>
      </c>
      <c r="D102" s="36">
        <v>1971</v>
      </c>
      <c r="E102" s="36" t="s">
        <v>15</v>
      </c>
      <c r="F102" s="36" t="s">
        <v>158</v>
      </c>
      <c r="G102" s="44" t="s">
        <v>33</v>
      </c>
      <c r="H102" s="63"/>
      <c r="I102" s="36"/>
      <c r="J102" s="36"/>
      <c r="K102" s="64" t="s">
        <v>133</v>
      </c>
    </row>
    <row r="103" spans="1:11" s="41" customFormat="1" x14ac:dyDescent="0.3">
      <c r="A103" s="23">
        <v>102</v>
      </c>
      <c r="B103" s="18" t="s">
        <v>298</v>
      </c>
      <c r="C103" s="18" t="s">
        <v>254</v>
      </c>
      <c r="D103" s="36">
        <v>1973</v>
      </c>
      <c r="E103" s="36" t="s">
        <v>15</v>
      </c>
      <c r="F103" s="36" t="s">
        <v>154</v>
      </c>
      <c r="G103" s="44" t="s">
        <v>139</v>
      </c>
      <c r="H103" s="63"/>
      <c r="I103" s="36"/>
      <c r="J103" s="36"/>
      <c r="K103" s="64" t="s">
        <v>133</v>
      </c>
    </row>
    <row r="104" spans="1:11" s="41" customFormat="1" x14ac:dyDescent="0.3">
      <c r="A104" s="23">
        <v>103</v>
      </c>
      <c r="B104" s="18" t="s">
        <v>300</v>
      </c>
      <c r="C104" s="18" t="s">
        <v>264</v>
      </c>
      <c r="D104" s="36">
        <v>1970</v>
      </c>
      <c r="E104" s="36" t="s">
        <v>15</v>
      </c>
      <c r="F104" s="36" t="s">
        <v>154</v>
      </c>
      <c r="G104" s="44" t="s">
        <v>139</v>
      </c>
      <c r="H104" s="63"/>
      <c r="I104" s="36"/>
      <c r="J104" s="36"/>
      <c r="K104" s="64" t="s">
        <v>133</v>
      </c>
    </row>
    <row r="105" spans="1:11" s="41" customFormat="1" x14ac:dyDescent="0.3">
      <c r="A105" s="23">
        <v>104</v>
      </c>
      <c r="B105" s="18" t="s">
        <v>301</v>
      </c>
      <c r="C105" s="18" t="s">
        <v>145</v>
      </c>
      <c r="D105" s="36">
        <v>1997</v>
      </c>
      <c r="E105" s="36" t="s">
        <v>15</v>
      </c>
      <c r="F105" s="36" t="s">
        <v>158</v>
      </c>
      <c r="G105" s="44" t="s">
        <v>33</v>
      </c>
      <c r="H105" s="63" t="s">
        <v>133</v>
      </c>
      <c r="I105" s="36" t="s">
        <v>133</v>
      </c>
      <c r="J105" s="36" t="s">
        <v>133</v>
      </c>
      <c r="K105" s="64"/>
    </row>
    <row r="106" spans="1:11" s="41" customFormat="1" x14ac:dyDescent="0.3">
      <c r="A106" s="23">
        <v>105</v>
      </c>
      <c r="B106" s="18" t="s">
        <v>301</v>
      </c>
      <c r="C106" s="18" t="s">
        <v>302</v>
      </c>
      <c r="D106" s="36">
        <v>1971</v>
      </c>
      <c r="E106" s="36" t="s">
        <v>15</v>
      </c>
      <c r="F106" s="36" t="s">
        <v>158</v>
      </c>
      <c r="G106" s="44" t="s">
        <v>33</v>
      </c>
      <c r="H106" s="63" t="s">
        <v>133</v>
      </c>
      <c r="I106" s="36"/>
      <c r="J106" s="36" t="s">
        <v>133</v>
      </c>
      <c r="K106" s="64"/>
    </row>
    <row r="107" spans="1:11" s="41" customFormat="1" x14ac:dyDescent="0.3">
      <c r="A107" s="23">
        <v>106</v>
      </c>
      <c r="B107" s="18" t="s">
        <v>303</v>
      </c>
      <c r="C107" s="18" t="s">
        <v>304</v>
      </c>
      <c r="D107" s="36">
        <v>2002</v>
      </c>
      <c r="E107" s="36" t="s">
        <v>15</v>
      </c>
      <c r="F107" s="36" t="s">
        <v>154</v>
      </c>
      <c r="G107" s="44" t="s">
        <v>139</v>
      </c>
      <c r="H107" s="63"/>
      <c r="I107" s="36"/>
      <c r="J107" s="36"/>
      <c r="K107" s="64" t="s">
        <v>133</v>
      </c>
    </row>
    <row r="108" spans="1:11" s="41" customFormat="1" x14ac:dyDescent="0.3">
      <c r="A108" s="23">
        <v>107</v>
      </c>
      <c r="B108" s="18" t="s">
        <v>305</v>
      </c>
      <c r="C108" s="18" t="s">
        <v>284</v>
      </c>
      <c r="D108" s="36">
        <v>1977</v>
      </c>
      <c r="E108" s="36" t="s">
        <v>15</v>
      </c>
      <c r="F108" s="36" t="s">
        <v>154</v>
      </c>
      <c r="G108" s="44" t="s">
        <v>139</v>
      </c>
      <c r="H108" s="63"/>
      <c r="I108" s="36"/>
      <c r="J108" s="36" t="s">
        <v>133</v>
      </c>
      <c r="K108" s="64" t="s">
        <v>133</v>
      </c>
    </row>
    <row r="109" spans="1:11" s="41" customFormat="1" x14ac:dyDescent="0.3">
      <c r="A109" s="23">
        <v>108</v>
      </c>
      <c r="B109" s="18" t="s">
        <v>306</v>
      </c>
      <c r="C109" s="18" t="s">
        <v>307</v>
      </c>
      <c r="D109" s="36">
        <v>2005</v>
      </c>
      <c r="E109" s="36" t="s">
        <v>15</v>
      </c>
      <c r="F109" s="36" t="s">
        <v>154</v>
      </c>
      <c r="G109" s="44" t="s">
        <v>142</v>
      </c>
      <c r="H109" s="63"/>
      <c r="I109" s="36" t="s">
        <v>133</v>
      </c>
      <c r="J109" s="36"/>
      <c r="K109" s="64" t="s">
        <v>133</v>
      </c>
    </row>
    <row r="110" spans="1:11" s="41" customFormat="1" x14ac:dyDescent="0.3">
      <c r="A110" s="23">
        <v>109</v>
      </c>
      <c r="B110" s="18" t="s">
        <v>306</v>
      </c>
      <c r="C110" s="18" t="s">
        <v>308</v>
      </c>
      <c r="D110" s="36">
        <v>1964</v>
      </c>
      <c r="E110" s="36" t="s">
        <v>15</v>
      </c>
      <c r="F110" s="36" t="s">
        <v>154</v>
      </c>
      <c r="G110" s="44" t="s">
        <v>139</v>
      </c>
      <c r="H110" s="63" t="s">
        <v>133</v>
      </c>
      <c r="I110" s="36" t="s">
        <v>133</v>
      </c>
      <c r="J110" s="36" t="s">
        <v>133</v>
      </c>
      <c r="K110" s="64"/>
    </row>
    <row r="111" spans="1:11" s="41" customFormat="1" x14ac:dyDescent="0.3">
      <c r="A111" s="23">
        <v>110</v>
      </c>
      <c r="B111" s="18" t="s">
        <v>309</v>
      </c>
      <c r="C111" s="18" t="s">
        <v>160</v>
      </c>
      <c r="D111" s="36">
        <v>1969</v>
      </c>
      <c r="E111" s="36" t="s">
        <v>15</v>
      </c>
      <c r="F111" s="36" t="s">
        <v>158</v>
      </c>
      <c r="G111" s="44" t="s">
        <v>33</v>
      </c>
      <c r="H111" s="63" t="s">
        <v>133</v>
      </c>
      <c r="I111" s="36" t="s">
        <v>133</v>
      </c>
      <c r="J111" s="36"/>
      <c r="K111" s="64"/>
    </row>
    <row r="112" spans="1:11" s="41" customFormat="1" x14ac:dyDescent="0.3">
      <c r="A112" s="23">
        <v>111</v>
      </c>
      <c r="B112" s="18" t="s">
        <v>309</v>
      </c>
      <c r="C112" s="18" t="s">
        <v>310</v>
      </c>
      <c r="D112" s="36">
        <v>2005</v>
      </c>
      <c r="E112" s="36" t="s">
        <v>15</v>
      </c>
      <c r="F112" s="36" t="s">
        <v>158</v>
      </c>
      <c r="G112" s="44" t="s">
        <v>134</v>
      </c>
      <c r="H112" s="63"/>
      <c r="I112" s="36"/>
      <c r="J112" s="36"/>
      <c r="K112" s="64" t="s">
        <v>133</v>
      </c>
    </row>
    <row r="113" spans="1:11" s="41" customFormat="1" x14ac:dyDescent="0.3">
      <c r="A113" s="23">
        <v>112</v>
      </c>
      <c r="B113" s="18" t="s">
        <v>231</v>
      </c>
      <c r="C113" s="18" t="s">
        <v>160</v>
      </c>
      <c r="D113" s="36">
        <v>2003</v>
      </c>
      <c r="E113" s="36" t="s">
        <v>15</v>
      </c>
      <c r="F113" s="36" t="s">
        <v>158</v>
      </c>
      <c r="G113" s="44" t="s">
        <v>442</v>
      </c>
      <c r="H113" s="63"/>
      <c r="I113" s="36" t="s">
        <v>133</v>
      </c>
      <c r="J113" s="36" t="s">
        <v>133</v>
      </c>
      <c r="K113" s="64" t="s">
        <v>133</v>
      </c>
    </row>
    <row r="114" spans="1:11" s="41" customFormat="1" x14ac:dyDescent="0.3">
      <c r="A114" s="23">
        <v>113</v>
      </c>
      <c r="B114" s="18" t="s">
        <v>311</v>
      </c>
      <c r="C114" s="18" t="s">
        <v>186</v>
      </c>
      <c r="D114" s="36">
        <v>2004</v>
      </c>
      <c r="E114" s="36" t="s">
        <v>21</v>
      </c>
      <c r="F114" s="36" t="s">
        <v>158</v>
      </c>
      <c r="G114" s="44" t="s">
        <v>442</v>
      </c>
      <c r="H114" s="63"/>
      <c r="I114" s="36" t="s">
        <v>133</v>
      </c>
      <c r="J114" s="36" t="s">
        <v>133</v>
      </c>
      <c r="K114" s="64"/>
    </row>
    <row r="115" spans="1:11" s="41" customFormat="1" x14ac:dyDescent="0.3">
      <c r="A115" s="23">
        <v>114</v>
      </c>
      <c r="B115" s="18" t="s">
        <v>312</v>
      </c>
      <c r="C115" s="18" t="s">
        <v>313</v>
      </c>
      <c r="D115" s="36">
        <v>2004</v>
      </c>
      <c r="E115" s="36" t="s">
        <v>21</v>
      </c>
      <c r="F115" s="36" t="s">
        <v>158</v>
      </c>
      <c r="G115" s="44" t="s">
        <v>442</v>
      </c>
      <c r="H115" s="63" t="s">
        <v>133</v>
      </c>
      <c r="I115" s="36" t="s">
        <v>133</v>
      </c>
      <c r="J115" s="36"/>
      <c r="K115" s="64"/>
    </row>
    <row r="116" spans="1:11" s="41" customFormat="1" x14ac:dyDescent="0.3">
      <c r="A116" s="23">
        <v>115</v>
      </c>
      <c r="B116" s="18" t="s">
        <v>314</v>
      </c>
      <c r="C116" s="18" t="s">
        <v>249</v>
      </c>
      <c r="D116" s="36">
        <v>2008</v>
      </c>
      <c r="E116" s="36" t="s">
        <v>21</v>
      </c>
      <c r="F116" s="36" t="s">
        <v>154</v>
      </c>
      <c r="G116" s="44" t="s">
        <v>143</v>
      </c>
      <c r="H116" s="63"/>
      <c r="I116" s="36"/>
      <c r="J116" s="36" t="s">
        <v>133</v>
      </c>
      <c r="K116" s="64" t="s">
        <v>133</v>
      </c>
    </row>
    <row r="117" spans="1:11" s="41" customFormat="1" x14ac:dyDescent="0.3">
      <c r="A117" s="23">
        <v>116</v>
      </c>
      <c r="B117" s="18" t="s">
        <v>315</v>
      </c>
      <c r="C117" s="18" t="s">
        <v>160</v>
      </c>
      <c r="D117" s="36">
        <v>2005</v>
      </c>
      <c r="E117" s="36" t="s">
        <v>21</v>
      </c>
      <c r="F117" s="36" t="s">
        <v>158</v>
      </c>
      <c r="G117" s="44" t="s">
        <v>134</v>
      </c>
      <c r="H117" s="63"/>
      <c r="I117" s="36" t="s">
        <v>133</v>
      </c>
      <c r="J117" s="36"/>
      <c r="K117" s="64" t="s">
        <v>133</v>
      </c>
    </row>
    <row r="118" spans="1:11" s="41" customFormat="1" x14ac:dyDescent="0.3">
      <c r="A118" s="23">
        <v>117</v>
      </c>
      <c r="B118" s="18" t="s">
        <v>316</v>
      </c>
      <c r="C118" s="18" t="s">
        <v>317</v>
      </c>
      <c r="D118" s="36">
        <v>1999</v>
      </c>
      <c r="E118" s="36" t="s">
        <v>21</v>
      </c>
      <c r="F118" s="36" t="s">
        <v>154</v>
      </c>
      <c r="G118" s="44" t="s">
        <v>139</v>
      </c>
      <c r="H118" s="63"/>
      <c r="I118" s="36" t="s">
        <v>133</v>
      </c>
      <c r="J118" s="36"/>
      <c r="K118" s="64"/>
    </row>
    <row r="119" spans="1:11" s="41" customFormat="1" x14ac:dyDescent="0.3">
      <c r="A119" s="23">
        <v>118</v>
      </c>
      <c r="B119" s="18" t="s">
        <v>318</v>
      </c>
      <c r="C119" s="18" t="s">
        <v>249</v>
      </c>
      <c r="D119" s="36">
        <v>2003</v>
      </c>
      <c r="E119" s="36" t="s">
        <v>21</v>
      </c>
      <c r="F119" s="36" t="s">
        <v>154</v>
      </c>
      <c r="G119" s="44" t="s">
        <v>443</v>
      </c>
      <c r="H119" s="63"/>
      <c r="I119" s="36" t="s">
        <v>133</v>
      </c>
      <c r="J119" s="36" t="s">
        <v>133</v>
      </c>
      <c r="K119" s="64"/>
    </row>
    <row r="120" spans="1:11" s="41" customFormat="1" x14ac:dyDescent="0.3">
      <c r="A120" s="23">
        <v>119</v>
      </c>
      <c r="B120" s="18" t="s">
        <v>319</v>
      </c>
      <c r="C120" s="18" t="s">
        <v>313</v>
      </c>
      <c r="D120" s="36">
        <v>2003</v>
      </c>
      <c r="E120" s="36" t="s">
        <v>21</v>
      </c>
      <c r="F120" s="36" t="s">
        <v>158</v>
      </c>
      <c r="G120" s="44" t="s">
        <v>442</v>
      </c>
      <c r="H120" s="63"/>
      <c r="I120" s="36" t="s">
        <v>133</v>
      </c>
      <c r="J120" s="36"/>
      <c r="K120" s="64"/>
    </row>
    <row r="121" spans="1:11" s="41" customFormat="1" x14ac:dyDescent="0.3">
      <c r="A121" s="23">
        <v>120</v>
      </c>
      <c r="B121" s="18" t="s">
        <v>320</v>
      </c>
      <c r="C121" s="18" t="s">
        <v>157</v>
      </c>
      <c r="D121" s="36">
        <v>2002</v>
      </c>
      <c r="E121" s="36" t="s">
        <v>21</v>
      </c>
      <c r="F121" s="36" t="s">
        <v>158</v>
      </c>
      <c r="G121" s="44" t="s">
        <v>33</v>
      </c>
      <c r="H121" s="63"/>
      <c r="I121" s="36" t="s">
        <v>133</v>
      </c>
      <c r="J121" s="36"/>
      <c r="K121" s="64"/>
    </row>
    <row r="122" spans="1:11" s="41" customFormat="1" x14ac:dyDescent="0.3">
      <c r="A122" s="23">
        <v>121</v>
      </c>
      <c r="B122" s="18" t="s">
        <v>321</v>
      </c>
      <c r="C122" s="18" t="s">
        <v>292</v>
      </c>
      <c r="D122" s="36">
        <v>2005</v>
      </c>
      <c r="E122" s="36" t="s">
        <v>21</v>
      </c>
      <c r="F122" s="36" t="s">
        <v>154</v>
      </c>
      <c r="G122" s="44" t="s">
        <v>142</v>
      </c>
      <c r="H122" s="63"/>
      <c r="I122" s="36" t="s">
        <v>133</v>
      </c>
      <c r="J122" s="36" t="s">
        <v>133</v>
      </c>
      <c r="K122" s="64"/>
    </row>
    <row r="123" spans="1:11" s="41" customFormat="1" x14ac:dyDescent="0.3">
      <c r="A123" s="23">
        <v>122</v>
      </c>
      <c r="B123" s="18" t="s">
        <v>322</v>
      </c>
      <c r="C123" s="18" t="s">
        <v>249</v>
      </c>
      <c r="D123" s="36">
        <v>2004</v>
      </c>
      <c r="E123" s="36" t="s">
        <v>9</v>
      </c>
      <c r="F123" s="36" t="s">
        <v>154</v>
      </c>
      <c r="G123" s="44" t="s">
        <v>443</v>
      </c>
      <c r="H123" s="63"/>
      <c r="I123" s="36"/>
      <c r="J123" s="36"/>
      <c r="K123" s="64" t="s">
        <v>133</v>
      </c>
    </row>
    <row r="124" spans="1:11" s="41" customFormat="1" x14ac:dyDescent="0.3">
      <c r="A124" s="23">
        <v>123</v>
      </c>
      <c r="B124" s="18" t="s">
        <v>323</v>
      </c>
      <c r="C124" s="18" t="s">
        <v>198</v>
      </c>
      <c r="D124" s="36">
        <v>2001</v>
      </c>
      <c r="E124" s="36" t="s">
        <v>9</v>
      </c>
      <c r="F124" s="36" t="s">
        <v>154</v>
      </c>
      <c r="G124" s="44" t="s">
        <v>139</v>
      </c>
      <c r="H124" s="63"/>
      <c r="I124" s="36"/>
      <c r="J124" s="36"/>
      <c r="K124" s="64" t="s">
        <v>133</v>
      </c>
    </row>
    <row r="125" spans="1:11" s="41" customFormat="1" x14ac:dyDescent="0.3">
      <c r="A125" s="23">
        <v>124</v>
      </c>
      <c r="B125" s="18" t="s">
        <v>324</v>
      </c>
      <c r="C125" s="18" t="s">
        <v>325</v>
      </c>
      <c r="D125" s="36">
        <v>2005</v>
      </c>
      <c r="E125" s="36" t="s">
        <v>9</v>
      </c>
      <c r="F125" s="36" t="s">
        <v>154</v>
      </c>
      <c r="G125" s="44" t="s">
        <v>142</v>
      </c>
      <c r="H125" s="63"/>
      <c r="I125" s="36"/>
      <c r="J125" s="36"/>
      <c r="K125" s="64" t="s">
        <v>133</v>
      </c>
    </row>
    <row r="126" spans="1:11" s="41" customFormat="1" x14ac:dyDescent="0.3">
      <c r="A126" s="23">
        <v>125</v>
      </c>
      <c r="B126" s="18" t="s">
        <v>326</v>
      </c>
      <c r="C126" s="18" t="s">
        <v>327</v>
      </c>
      <c r="D126" s="36">
        <v>2006</v>
      </c>
      <c r="E126" s="36" t="s">
        <v>9</v>
      </c>
      <c r="F126" s="36" t="s">
        <v>154</v>
      </c>
      <c r="G126" s="44" t="s">
        <v>142</v>
      </c>
      <c r="H126" s="63"/>
      <c r="I126" s="36"/>
      <c r="J126" s="36"/>
      <c r="K126" s="64" t="s">
        <v>133</v>
      </c>
    </row>
    <row r="127" spans="1:11" s="41" customFormat="1" x14ac:dyDescent="0.3">
      <c r="A127" s="23">
        <v>126</v>
      </c>
      <c r="B127" s="18" t="s">
        <v>328</v>
      </c>
      <c r="C127" s="18" t="s">
        <v>329</v>
      </c>
      <c r="D127" s="36">
        <v>2004</v>
      </c>
      <c r="E127" s="36" t="s">
        <v>9</v>
      </c>
      <c r="F127" s="36" t="s">
        <v>154</v>
      </c>
      <c r="G127" s="44" t="s">
        <v>443</v>
      </c>
      <c r="H127" s="63"/>
      <c r="I127" s="36"/>
      <c r="J127" s="36"/>
      <c r="K127" s="64" t="s">
        <v>133</v>
      </c>
    </row>
    <row r="128" spans="1:11" s="41" customFormat="1" x14ac:dyDescent="0.3">
      <c r="A128" s="23">
        <v>127</v>
      </c>
      <c r="B128" s="18" t="s">
        <v>330</v>
      </c>
      <c r="C128" s="18" t="s">
        <v>246</v>
      </c>
      <c r="D128" s="36">
        <v>1975</v>
      </c>
      <c r="E128" s="36" t="s">
        <v>9</v>
      </c>
      <c r="F128" s="36" t="s">
        <v>158</v>
      </c>
      <c r="G128" s="44" t="s">
        <v>33</v>
      </c>
      <c r="H128" s="63"/>
      <c r="I128" s="36"/>
      <c r="J128" s="36"/>
      <c r="K128" s="64" t="s">
        <v>133</v>
      </c>
    </row>
    <row r="129" spans="1:11" s="41" customFormat="1" x14ac:dyDescent="0.3">
      <c r="A129" s="23">
        <v>128</v>
      </c>
      <c r="B129" s="18" t="s">
        <v>330</v>
      </c>
      <c r="C129" s="18" t="s">
        <v>226</v>
      </c>
      <c r="D129" s="36">
        <v>2005</v>
      </c>
      <c r="E129" s="36" t="s">
        <v>9</v>
      </c>
      <c r="F129" s="36" t="s">
        <v>158</v>
      </c>
      <c r="G129" s="44" t="s">
        <v>134</v>
      </c>
      <c r="H129" s="63"/>
      <c r="I129" s="36"/>
      <c r="J129" s="36"/>
      <c r="K129" s="64" t="s">
        <v>133</v>
      </c>
    </row>
    <row r="130" spans="1:11" s="41" customFormat="1" x14ac:dyDescent="0.3">
      <c r="A130" s="23">
        <v>129</v>
      </c>
      <c r="B130" s="18" t="s">
        <v>331</v>
      </c>
      <c r="C130" s="18" t="s">
        <v>307</v>
      </c>
      <c r="D130" s="36">
        <v>2004</v>
      </c>
      <c r="E130" s="36" t="s">
        <v>9</v>
      </c>
      <c r="F130" s="36" t="s">
        <v>154</v>
      </c>
      <c r="G130" s="44" t="s">
        <v>443</v>
      </c>
      <c r="H130" s="63"/>
      <c r="I130" s="36"/>
      <c r="J130" s="36"/>
      <c r="K130" s="64" t="s">
        <v>133</v>
      </c>
    </row>
    <row r="131" spans="1:11" s="41" customFormat="1" x14ac:dyDescent="0.3">
      <c r="A131" s="23">
        <v>130</v>
      </c>
      <c r="B131" s="18" t="s">
        <v>332</v>
      </c>
      <c r="C131" s="18" t="s">
        <v>333</v>
      </c>
      <c r="D131" s="36">
        <v>1989</v>
      </c>
      <c r="E131" s="36" t="s">
        <v>9</v>
      </c>
      <c r="F131" s="36" t="s">
        <v>154</v>
      </c>
      <c r="G131" s="44" t="s">
        <v>139</v>
      </c>
      <c r="H131" s="63"/>
      <c r="I131" s="36"/>
      <c r="J131" s="36"/>
      <c r="K131" s="64" t="s">
        <v>133</v>
      </c>
    </row>
    <row r="132" spans="1:11" s="41" customFormat="1" x14ac:dyDescent="0.3">
      <c r="A132" s="23">
        <v>131</v>
      </c>
      <c r="B132" s="18" t="s">
        <v>334</v>
      </c>
      <c r="C132" s="18" t="s">
        <v>335</v>
      </c>
      <c r="D132" s="36">
        <v>2004</v>
      </c>
      <c r="E132" s="36" t="s">
        <v>9</v>
      </c>
      <c r="F132" s="36" t="s">
        <v>158</v>
      </c>
      <c r="G132" s="44" t="s">
        <v>442</v>
      </c>
      <c r="H132" s="63"/>
      <c r="I132" s="36"/>
      <c r="J132" s="36"/>
      <c r="K132" s="64" t="s">
        <v>133</v>
      </c>
    </row>
    <row r="133" spans="1:11" s="41" customFormat="1" x14ac:dyDescent="0.3">
      <c r="A133" s="23">
        <v>132</v>
      </c>
      <c r="B133" s="18" t="s">
        <v>336</v>
      </c>
      <c r="C133" s="18" t="s">
        <v>193</v>
      </c>
      <c r="D133" s="36">
        <v>2004</v>
      </c>
      <c r="E133" s="36" t="s">
        <v>9</v>
      </c>
      <c r="F133" s="36" t="s">
        <v>158</v>
      </c>
      <c r="G133" s="44" t="s">
        <v>442</v>
      </c>
      <c r="H133" s="63"/>
      <c r="I133" s="36"/>
      <c r="J133" s="36"/>
      <c r="K133" s="64" t="s">
        <v>133</v>
      </c>
    </row>
    <row r="134" spans="1:11" s="41" customFormat="1" x14ac:dyDescent="0.3">
      <c r="A134" s="23">
        <v>133</v>
      </c>
      <c r="B134" s="18" t="s">
        <v>337</v>
      </c>
      <c r="C134" s="18" t="s">
        <v>338</v>
      </c>
      <c r="D134" s="36">
        <v>2004</v>
      </c>
      <c r="E134" s="36" t="s">
        <v>9</v>
      </c>
      <c r="F134" s="36" t="s">
        <v>158</v>
      </c>
      <c r="G134" s="44" t="s">
        <v>442</v>
      </c>
      <c r="H134" s="63"/>
      <c r="I134" s="36"/>
      <c r="J134" s="36"/>
      <c r="K134" s="64" t="s">
        <v>133</v>
      </c>
    </row>
    <row r="135" spans="1:11" s="41" customFormat="1" x14ac:dyDescent="0.3">
      <c r="A135" s="23">
        <v>134</v>
      </c>
      <c r="B135" s="18" t="s">
        <v>339</v>
      </c>
      <c r="C135" s="18" t="s">
        <v>340</v>
      </c>
      <c r="D135" s="36">
        <v>2004</v>
      </c>
      <c r="E135" s="36" t="s">
        <v>9</v>
      </c>
      <c r="F135" s="36" t="s">
        <v>158</v>
      </c>
      <c r="G135" s="44" t="s">
        <v>442</v>
      </c>
      <c r="H135" s="63"/>
      <c r="I135" s="36"/>
      <c r="J135" s="36"/>
      <c r="K135" s="64" t="s">
        <v>133</v>
      </c>
    </row>
    <row r="136" spans="1:11" s="41" customFormat="1" x14ac:dyDescent="0.3">
      <c r="A136" s="23">
        <v>135</v>
      </c>
      <c r="B136" s="18" t="s">
        <v>341</v>
      </c>
      <c r="C136" s="18" t="s">
        <v>342</v>
      </c>
      <c r="D136" s="36">
        <v>2005</v>
      </c>
      <c r="E136" s="36" t="s">
        <v>9</v>
      </c>
      <c r="F136" s="36" t="s">
        <v>154</v>
      </c>
      <c r="G136" s="44" t="s">
        <v>142</v>
      </c>
      <c r="H136" s="63"/>
      <c r="I136" s="36"/>
      <c r="J136" s="36"/>
      <c r="K136" s="64" t="s">
        <v>133</v>
      </c>
    </row>
    <row r="137" spans="1:11" s="41" customFormat="1" x14ac:dyDescent="0.3">
      <c r="A137" s="23">
        <v>136</v>
      </c>
      <c r="B137" s="18" t="s">
        <v>343</v>
      </c>
      <c r="C137" s="18" t="s">
        <v>344</v>
      </c>
      <c r="D137" s="36">
        <v>2001</v>
      </c>
      <c r="E137" s="36" t="s">
        <v>9</v>
      </c>
      <c r="F137" s="36" t="s">
        <v>158</v>
      </c>
      <c r="G137" s="44" t="s">
        <v>33</v>
      </c>
      <c r="H137" s="63"/>
      <c r="I137" s="36"/>
      <c r="J137" s="36"/>
      <c r="K137" s="64" t="s">
        <v>133</v>
      </c>
    </row>
    <row r="138" spans="1:11" s="52" customFormat="1" x14ac:dyDescent="0.3">
      <c r="A138" s="23">
        <v>137</v>
      </c>
      <c r="B138" s="18" t="s">
        <v>343</v>
      </c>
      <c r="C138" s="18" t="s">
        <v>313</v>
      </c>
      <c r="D138" s="36">
        <v>1991</v>
      </c>
      <c r="E138" s="36" t="s">
        <v>9</v>
      </c>
      <c r="F138" s="36" t="s">
        <v>158</v>
      </c>
      <c r="G138" s="44" t="s">
        <v>33</v>
      </c>
      <c r="H138" s="63"/>
      <c r="I138" s="36"/>
      <c r="J138" s="36"/>
      <c r="K138" s="64" t="s">
        <v>133</v>
      </c>
    </row>
    <row r="139" spans="1:11" s="41" customFormat="1" x14ac:dyDescent="0.3">
      <c r="A139" s="23">
        <v>138</v>
      </c>
      <c r="B139" s="18" t="s">
        <v>345</v>
      </c>
      <c r="C139" s="18" t="s">
        <v>346</v>
      </c>
      <c r="D139" s="36">
        <v>2004</v>
      </c>
      <c r="E139" s="36" t="s">
        <v>347</v>
      </c>
      <c r="F139" s="36" t="s">
        <v>158</v>
      </c>
      <c r="G139" s="44" t="s">
        <v>442</v>
      </c>
      <c r="H139" s="63"/>
      <c r="I139" s="36"/>
      <c r="J139" s="36" t="s">
        <v>133</v>
      </c>
      <c r="K139" s="64"/>
    </row>
    <row r="140" spans="1:11" s="41" customFormat="1" x14ac:dyDescent="0.3">
      <c r="A140" s="23">
        <v>139</v>
      </c>
      <c r="B140" s="18" t="s">
        <v>348</v>
      </c>
      <c r="C140" s="18" t="s">
        <v>313</v>
      </c>
      <c r="D140" s="36">
        <v>2004</v>
      </c>
      <c r="E140" s="36" t="s">
        <v>347</v>
      </c>
      <c r="F140" s="36" t="s">
        <v>158</v>
      </c>
      <c r="G140" s="44" t="s">
        <v>442</v>
      </c>
      <c r="H140" s="63"/>
      <c r="I140" s="36" t="s">
        <v>133</v>
      </c>
      <c r="J140" s="36" t="s">
        <v>133</v>
      </c>
      <c r="K140" s="64"/>
    </row>
    <row r="141" spans="1:11" s="41" customFormat="1" x14ac:dyDescent="0.3">
      <c r="A141" s="23">
        <v>140</v>
      </c>
      <c r="B141" s="18" t="s">
        <v>349</v>
      </c>
      <c r="C141" s="18" t="s">
        <v>350</v>
      </c>
      <c r="D141" s="36">
        <v>2005</v>
      </c>
      <c r="E141" s="36" t="s">
        <v>347</v>
      </c>
      <c r="F141" s="36" t="s">
        <v>154</v>
      </c>
      <c r="G141" s="44" t="s">
        <v>142</v>
      </c>
      <c r="H141" s="63"/>
      <c r="I141" s="36"/>
      <c r="J141" s="36" t="s">
        <v>133</v>
      </c>
      <c r="K141" s="64"/>
    </row>
    <row r="142" spans="1:11" s="41" customFormat="1" x14ac:dyDescent="0.3">
      <c r="A142" s="23">
        <v>141</v>
      </c>
      <c r="B142" s="19" t="s">
        <v>135</v>
      </c>
      <c r="C142" s="19" t="s">
        <v>136</v>
      </c>
      <c r="D142" s="20">
        <v>2004</v>
      </c>
      <c r="E142" s="20" t="s">
        <v>137</v>
      </c>
      <c r="F142" s="20" t="s">
        <v>139</v>
      </c>
      <c r="G142" s="44" t="s">
        <v>443</v>
      </c>
      <c r="H142" s="65"/>
      <c r="I142" s="53" t="s">
        <v>133</v>
      </c>
      <c r="J142" s="53" t="s">
        <v>133</v>
      </c>
      <c r="K142" s="66"/>
    </row>
    <row r="143" spans="1:11" s="41" customFormat="1" x14ac:dyDescent="0.3">
      <c r="A143" s="23">
        <v>142</v>
      </c>
      <c r="B143" s="19" t="s">
        <v>135</v>
      </c>
      <c r="C143" s="19" t="s">
        <v>138</v>
      </c>
      <c r="D143" s="20">
        <v>2004</v>
      </c>
      <c r="E143" s="20" t="s">
        <v>137</v>
      </c>
      <c r="F143" s="20" t="s">
        <v>139</v>
      </c>
      <c r="G143" s="44" t="s">
        <v>443</v>
      </c>
      <c r="H143" s="65"/>
      <c r="I143" s="53" t="s">
        <v>133</v>
      </c>
      <c r="J143" s="53" t="s">
        <v>133</v>
      </c>
      <c r="K143" s="66"/>
    </row>
    <row r="144" spans="1:11" s="41" customFormat="1" x14ac:dyDescent="0.3">
      <c r="A144" s="23">
        <v>143</v>
      </c>
      <c r="B144" s="18" t="s">
        <v>351</v>
      </c>
      <c r="C144" s="18" t="s">
        <v>352</v>
      </c>
      <c r="D144" s="36">
        <v>1958</v>
      </c>
      <c r="E144" s="36" t="s">
        <v>4</v>
      </c>
      <c r="F144" s="36" t="s">
        <v>158</v>
      </c>
      <c r="G144" s="44" t="s">
        <v>33</v>
      </c>
      <c r="H144" s="63"/>
      <c r="I144" s="36"/>
      <c r="J144" s="36" t="s">
        <v>133</v>
      </c>
      <c r="K144" s="64"/>
    </row>
    <row r="145" spans="1:11" s="41" customFormat="1" x14ac:dyDescent="0.3">
      <c r="A145" s="23">
        <v>144</v>
      </c>
      <c r="B145" s="18" t="s">
        <v>353</v>
      </c>
      <c r="C145" s="18" t="s">
        <v>354</v>
      </c>
      <c r="D145" s="36">
        <v>2005</v>
      </c>
      <c r="E145" s="36" t="s">
        <v>12</v>
      </c>
      <c r="F145" s="36" t="s">
        <v>154</v>
      </c>
      <c r="G145" s="44" t="s">
        <v>142</v>
      </c>
      <c r="H145" s="63"/>
      <c r="I145" s="36" t="s">
        <v>133</v>
      </c>
      <c r="J145" s="36" t="s">
        <v>133</v>
      </c>
      <c r="K145" s="64"/>
    </row>
    <row r="146" spans="1:11" s="41" customFormat="1" x14ac:dyDescent="0.3">
      <c r="A146" s="23">
        <v>145</v>
      </c>
      <c r="B146" s="18" t="s">
        <v>355</v>
      </c>
      <c r="C146" s="18" t="s">
        <v>356</v>
      </c>
      <c r="D146" s="36">
        <v>2000</v>
      </c>
      <c r="E146" s="36" t="s">
        <v>357</v>
      </c>
      <c r="F146" s="36" t="s">
        <v>154</v>
      </c>
      <c r="G146" s="44" t="s">
        <v>139</v>
      </c>
      <c r="H146" s="63"/>
      <c r="I146" s="36" t="s">
        <v>133</v>
      </c>
      <c r="J146" s="36"/>
      <c r="K146" s="64"/>
    </row>
    <row r="147" spans="1:11" s="41" customFormat="1" x14ac:dyDescent="0.3">
      <c r="A147" s="23">
        <v>146</v>
      </c>
      <c r="B147" s="18" t="s">
        <v>358</v>
      </c>
      <c r="C147" s="18" t="s">
        <v>157</v>
      </c>
      <c r="D147" s="36">
        <v>1975</v>
      </c>
      <c r="E147" s="36" t="s">
        <v>359</v>
      </c>
      <c r="F147" s="36" t="s">
        <v>158</v>
      </c>
      <c r="G147" s="44" t="s">
        <v>33</v>
      </c>
      <c r="H147" s="63"/>
      <c r="I147" s="36"/>
      <c r="J147" s="36"/>
      <c r="K147" s="64" t="s">
        <v>133</v>
      </c>
    </row>
    <row r="148" spans="1:11" s="41" customFormat="1" x14ac:dyDescent="0.3">
      <c r="A148" s="23">
        <v>147</v>
      </c>
      <c r="B148" s="18" t="s">
        <v>358</v>
      </c>
      <c r="C148" s="18" t="s">
        <v>360</v>
      </c>
      <c r="D148" s="36">
        <v>2007</v>
      </c>
      <c r="E148" s="36" t="s">
        <v>359</v>
      </c>
      <c r="F148" s="36" t="s">
        <v>158</v>
      </c>
      <c r="G148" s="44" t="s">
        <v>441</v>
      </c>
      <c r="H148" s="63"/>
      <c r="I148" s="36"/>
      <c r="J148" s="36" t="s">
        <v>133</v>
      </c>
      <c r="K148" s="64" t="s">
        <v>133</v>
      </c>
    </row>
    <row r="149" spans="1:11" s="41" customFormat="1" x14ac:dyDescent="0.3">
      <c r="A149" s="23">
        <v>148</v>
      </c>
      <c r="B149" s="18" t="s">
        <v>361</v>
      </c>
      <c r="C149" s="18" t="s">
        <v>224</v>
      </c>
      <c r="D149" s="36">
        <v>2008</v>
      </c>
      <c r="E149" s="36" t="s">
        <v>14</v>
      </c>
      <c r="F149" s="36" t="s">
        <v>158</v>
      </c>
      <c r="G149" s="44" t="s">
        <v>441</v>
      </c>
      <c r="H149" s="63"/>
      <c r="I149" s="36"/>
      <c r="J149" s="36" t="s">
        <v>133</v>
      </c>
      <c r="K149" s="64"/>
    </row>
    <row r="150" spans="1:11" s="41" customFormat="1" x14ac:dyDescent="0.3">
      <c r="A150" s="23">
        <v>149</v>
      </c>
      <c r="B150" s="18" t="s">
        <v>362</v>
      </c>
      <c r="C150" s="18" t="s">
        <v>212</v>
      </c>
      <c r="D150" s="36">
        <v>2007</v>
      </c>
      <c r="E150" s="36" t="s">
        <v>14</v>
      </c>
      <c r="F150" s="36" t="s">
        <v>158</v>
      </c>
      <c r="G150" s="44" t="s">
        <v>441</v>
      </c>
      <c r="H150" s="63"/>
      <c r="I150" s="36"/>
      <c r="J150" s="36" t="s">
        <v>133</v>
      </c>
      <c r="K150" s="64" t="s">
        <v>133</v>
      </c>
    </row>
    <row r="151" spans="1:11" s="41" customFormat="1" x14ac:dyDescent="0.3">
      <c r="A151" s="23">
        <v>150</v>
      </c>
      <c r="B151" s="18" t="s">
        <v>363</v>
      </c>
      <c r="C151" s="18" t="s">
        <v>188</v>
      </c>
      <c r="D151" s="36">
        <v>2005</v>
      </c>
      <c r="E151" s="36" t="s">
        <v>364</v>
      </c>
      <c r="F151" s="36" t="s">
        <v>158</v>
      </c>
      <c r="G151" s="44" t="s">
        <v>134</v>
      </c>
      <c r="H151" s="63"/>
      <c r="I151" s="36" t="s">
        <v>133</v>
      </c>
      <c r="J151" s="36"/>
      <c r="K151" s="64"/>
    </row>
    <row r="152" spans="1:11" s="41" customFormat="1" x14ac:dyDescent="0.3">
      <c r="A152" s="23">
        <v>151</v>
      </c>
      <c r="B152" s="18" t="s">
        <v>363</v>
      </c>
      <c r="C152" s="18" t="s">
        <v>180</v>
      </c>
      <c r="D152" s="36">
        <v>1973</v>
      </c>
      <c r="E152" s="36" t="s">
        <v>364</v>
      </c>
      <c r="F152" s="36" t="s">
        <v>158</v>
      </c>
      <c r="G152" s="44" t="s">
        <v>33</v>
      </c>
      <c r="H152" s="63"/>
      <c r="I152" s="36" t="s">
        <v>133</v>
      </c>
      <c r="J152" s="36"/>
      <c r="K152" s="64"/>
    </row>
    <row r="153" spans="1:11" s="41" customFormat="1" x14ac:dyDescent="0.3">
      <c r="A153" s="23">
        <v>152</v>
      </c>
      <c r="B153" s="18" t="s">
        <v>365</v>
      </c>
      <c r="C153" s="18" t="s">
        <v>366</v>
      </c>
      <c r="D153" s="36">
        <v>2005</v>
      </c>
      <c r="E153" s="36" t="s">
        <v>364</v>
      </c>
      <c r="F153" s="36" t="s">
        <v>154</v>
      </c>
      <c r="G153" s="44" t="s">
        <v>142</v>
      </c>
      <c r="H153" s="63"/>
      <c r="I153" s="36" t="s">
        <v>133</v>
      </c>
      <c r="J153" s="36"/>
      <c r="K153" s="64"/>
    </row>
    <row r="154" spans="1:11" s="41" customFormat="1" x14ac:dyDescent="0.3">
      <c r="A154" s="23">
        <v>153</v>
      </c>
      <c r="B154" s="18" t="s">
        <v>367</v>
      </c>
      <c r="C154" s="18" t="s">
        <v>212</v>
      </c>
      <c r="D154" s="36">
        <v>2002</v>
      </c>
      <c r="E154" s="36" t="s">
        <v>10</v>
      </c>
      <c r="F154" s="36" t="s">
        <v>158</v>
      </c>
      <c r="G154" s="44" t="s">
        <v>33</v>
      </c>
      <c r="H154" s="63"/>
      <c r="I154" s="36" t="s">
        <v>133</v>
      </c>
      <c r="J154" s="36"/>
      <c r="K154" s="64"/>
    </row>
    <row r="155" spans="1:11" s="41" customFormat="1" x14ac:dyDescent="0.3">
      <c r="A155" s="23">
        <v>154</v>
      </c>
      <c r="B155" s="18" t="s">
        <v>368</v>
      </c>
      <c r="C155" s="18" t="s">
        <v>212</v>
      </c>
      <c r="D155" s="36">
        <v>1962</v>
      </c>
      <c r="E155" s="36" t="s">
        <v>10</v>
      </c>
      <c r="F155" s="36" t="s">
        <v>158</v>
      </c>
      <c r="G155" s="44" t="s">
        <v>33</v>
      </c>
      <c r="H155" s="63" t="s">
        <v>133</v>
      </c>
      <c r="I155" s="36"/>
      <c r="J155" s="36"/>
      <c r="K155" s="64"/>
    </row>
    <row r="156" spans="1:11" s="41" customFormat="1" x14ac:dyDescent="0.3">
      <c r="A156" s="23">
        <v>155</v>
      </c>
      <c r="B156" s="18" t="s">
        <v>369</v>
      </c>
      <c r="C156" s="18" t="s">
        <v>370</v>
      </c>
      <c r="D156" s="36">
        <v>1949</v>
      </c>
      <c r="E156" s="36" t="s">
        <v>10</v>
      </c>
      <c r="F156" s="36" t="s">
        <v>158</v>
      </c>
      <c r="G156" s="44" t="s">
        <v>33</v>
      </c>
      <c r="H156" s="63"/>
      <c r="I156" s="36" t="s">
        <v>133</v>
      </c>
      <c r="J156" s="36" t="s">
        <v>133</v>
      </c>
      <c r="K156" s="64"/>
    </row>
    <row r="157" spans="1:11" s="41" customFormat="1" x14ac:dyDescent="0.3">
      <c r="A157" s="23">
        <v>156</v>
      </c>
      <c r="B157" s="18" t="s">
        <v>371</v>
      </c>
      <c r="C157" s="18" t="s">
        <v>228</v>
      </c>
      <c r="D157" s="36">
        <v>2003</v>
      </c>
      <c r="E157" s="36" t="s">
        <v>13</v>
      </c>
      <c r="F157" s="36" t="s">
        <v>158</v>
      </c>
      <c r="G157" s="44" t="s">
        <v>442</v>
      </c>
      <c r="H157" s="63"/>
      <c r="I157" s="36" t="s">
        <v>133</v>
      </c>
      <c r="J157" s="36"/>
      <c r="K157" s="64"/>
    </row>
    <row r="158" spans="1:11" s="41" customFormat="1" x14ac:dyDescent="0.3">
      <c r="A158" s="23">
        <v>157</v>
      </c>
      <c r="B158" s="18" t="s">
        <v>372</v>
      </c>
      <c r="C158" s="18" t="s">
        <v>138</v>
      </c>
      <c r="D158" s="36">
        <v>2005</v>
      </c>
      <c r="E158" s="36" t="s">
        <v>373</v>
      </c>
      <c r="F158" s="36" t="s">
        <v>154</v>
      </c>
      <c r="G158" s="44" t="s">
        <v>142</v>
      </c>
      <c r="H158" s="63"/>
      <c r="I158" s="36" t="s">
        <v>133</v>
      </c>
      <c r="J158" s="36" t="s">
        <v>133</v>
      </c>
      <c r="K158" s="64"/>
    </row>
    <row r="159" spans="1:11" s="41" customFormat="1" x14ac:dyDescent="0.3">
      <c r="A159" s="23">
        <v>158</v>
      </c>
      <c r="B159" s="18" t="s">
        <v>375</v>
      </c>
      <c r="C159" s="18" t="s">
        <v>179</v>
      </c>
      <c r="D159" s="36">
        <v>1986</v>
      </c>
      <c r="E159" s="36" t="s">
        <v>374</v>
      </c>
      <c r="F159" s="36" t="s">
        <v>158</v>
      </c>
      <c r="G159" s="44" t="s">
        <v>33</v>
      </c>
      <c r="H159" s="63"/>
      <c r="I159" s="36" t="s">
        <v>133</v>
      </c>
      <c r="J159" s="36"/>
      <c r="K159" s="64"/>
    </row>
    <row r="160" spans="1:11" s="41" customFormat="1" x14ac:dyDescent="0.3">
      <c r="A160" s="23">
        <v>159</v>
      </c>
      <c r="B160" s="18" t="s">
        <v>376</v>
      </c>
      <c r="C160" s="18" t="s">
        <v>377</v>
      </c>
      <c r="D160" s="36">
        <v>1979</v>
      </c>
      <c r="E160" s="36" t="s">
        <v>22</v>
      </c>
      <c r="F160" s="36" t="s">
        <v>154</v>
      </c>
      <c r="G160" s="44" t="s">
        <v>139</v>
      </c>
      <c r="H160" s="63" t="s">
        <v>133</v>
      </c>
      <c r="I160" s="36" t="s">
        <v>133</v>
      </c>
      <c r="J160" s="36" t="s">
        <v>133</v>
      </c>
      <c r="K160" s="64"/>
    </row>
    <row r="161" spans="1:11" s="41" customFormat="1" x14ac:dyDescent="0.3">
      <c r="A161" s="23">
        <v>160</v>
      </c>
      <c r="B161" s="18" t="s">
        <v>378</v>
      </c>
      <c r="C161" s="18" t="s">
        <v>277</v>
      </c>
      <c r="D161" s="36">
        <v>2002</v>
      </c>
      <c r="E161" s="36" t="s">
        <v>16</v>
      </c>
      <c r="F161" s="36" t="s">
        <v>158</v>
      </c>
      <c r="G161" s="44" t="s">
        <v>33</v>
      </c>
      <c r="H161" s="63"/>
      <c r="I161" s="36"/>
      <c r="J161" s="36"/>
      <c r="K161" s="64" t="s">
        <v>133</v>
      </c>
    </row>
    <row r="162" spans="1:11" s="41" customFormat="1" x14ac:dyDescent="0.3">
      <c r="A162" s="23">
        <v>161</v>
      </c>
      <c r="B162" s="18" t="s">
        <v>378</v>
      </c>
      <c r="C162" s="18" t="s">
        <v>164</v>
      </c>
      <c r="D162" s="36">
        <v>1999</v>
      </c>
      <c r="E162" s="36" t="s">
        <v>16</v>
      </c>
      <c r="F162" s="36" t="s">
        <v>158</v>
      </c>
      <c r="G162" s="44" t="s">
        <v>33</v>
      </c>
      <c r="H162" s="63" t="s">
        <v>133</v>
      </c>
      <c r="I162" s="36" t="s">
        <v>133</v>
      </c>
      <c r="J162" s="36"/>
      <c r="K162" s="64" t="s">
        <v>133</v>
      </c>
    </row>
    <row r="163" spans="1:11" s="41" customFormat="1" x14ac:dyDescent="0.3">
      <c r="A163" s="23">
        <v>162</v>
      </c>
      <c r="B163" s="18" t="s">
        <v>379</v>
      </c>
      <c r="C163" s="18" t="s">
        <v>17</v>
      </c>
      <c r="D163" s="36">
        <v>2004</v>
      </c>
      <c r="E163" s="36" t="s">
        <v>16</v>
      </c>
      <c r="F163" s="36" t="s">
        <v>154</v>
      </c>
      <c r="G163" s="44" t="s">
        <v>443</v>
      </c>
      <c r="H163" s="63"/>
      <c r="I163" s="36"/>
      <c r="J163" s="36"/>
      <c r="K163" s="64" t="s">
        <v>133</v>
      </c>
    </row>
    <row r="164" spans="1:11" s="41" customFormat="1" x14ac:dyDescent="0.3">
      <c r="A164" s="23">
        <v>163</v>
      </c>
      <c r="B164" s="18" t="s">
        <v>380</v>
      </c>
      <c r="C164" s="18" t="s">
        <v>381</v>
      </c>
      <c r="D164" s="36">
        <v>1999</v>
      </c>
      <c r="E164" s="36" t="s">
        <v>16</v>
      </c>
      <c r="F164" s="36" t="s">
        <v>154</v>
      </c>
      <c r="G164" s="44" t="s">
        <v>139</v>
      </c>
      <c r="H164" s="63"/>
      <c r="I164" s="36" t="s">
        <v>133</v>
      </c>
      <c r="J164" s="36" t="s">
        <v>133</v>
      </c>
      <c r="K164" s="64" t="s">
        <v>133</v>
      </c>
    </row>
    <row r="165" spans="1:11" s="41" customFormat="1" x14ac:dyDescent="0.3">
      <c r="A165" s="23">
        <v>164</v>
      </c>
      <c r="B165" s="18" t="s">
        <v>382</v>
      </c>
      <c r="C165" s="18" t="s">
        <v>212</v>
      </c>
      <c r="D165" s="36">
        <v>1996</v>
      </c>
      <c r="E165" s="36" t="s">
        <v>16</v>
      </c>
      <c r="F165" s="36" t="s">
        <v>158</v>
      </c>
      <c r="G165" s="44" t="s">
        <v>33</v>
      </c>
      <c r="H165" s="63" t="s">
        <v>133</v>
      </c>
      <c r="I165" s="36" t="s">
        <v>133</v>
      </c>
      <c r="J165" s="36"/>
      <c r="K165" s="64"/>
    </row>
    <row r="166" spans="1:11" s="41" customFormat="1" x14ac:dyDescent="0.3">
      <c r="A166" s="23">
        <v>165</v>
      </c>
      <c r="B166" s="18" t="s">
        <v>383</v>
      </c>
      <c r="C166" s="18" t="s">
        <v>166</v>
      </c>
      <c r="D166" s="36">
        <v>2001</v>
      </c>
      <c r="E166" s="36" t="s">
        <v>16</v>
      </c>
      <c r="F166" s="36" t="s">
        <v>154</v>
      </c>
      <c r="G166" s="44" t="s">
        <v>139</v>
      </c>
      <c r="H166" s="63" t="s">
        <v>133</v>
      </c>
      <c r="I166" s="36" t="s">
        <v>133</v>
      </c>
      <c r="J166" s="36"/>
      <c r="K166" s="64" t="s">
        <v>133</v>
      </c>
    </row>
    <row r="167" spans="1:11" s="41" customFormat="1" x14ac:dyDescent="0.3">
      <c r="A167" s="23">
        <v>166</v>
      </c>
      <c r="B167" s="18" t="s">
        <v>384</v>
      </c>
      <c r="C167" s="18" t="s">
        <v>171</v>
      </c>
      <c r="D167" s="36">
        <v>1995</v>
      </c>
      <c r="E167" s="36" t="s">
        <v>16</v>
      </c>
      <c r="F167" s="36" t="s">
        <v>158</v>
      </c>
      <c r="G167" s="44" t="s">
        <v>33</v>
      </c>
      <c r="H167" s="63" t="s">
        <v>133</v>
      </c>
      <c r="I167" s="36" t="s">
        <v>133</v>
      </c>
      <c r="J167" s="36"/>
      <c r="K167" s="64" t="s">
        <v>133</v>
      </c>
    </row>
    <row r="168" spans="1:11" s="41" customFormat="1" x14ac:dyDescent="0.3">
      <c r="A168" s="23">
        <v>167</v>
      </c>
      <c r="B168" s="18" t="s">
        <v>385</v>
      </c>
      <c r="C168" s="18" t="s">
        <v>17</v>
      </c>
      <c r="D168" s="36">
        <v>1999</v>
      </c>
      <c r="E168" s="36" t="s">
        <v>16</v>
      </c>
      <c r="F168" s="36" t="s">
        <v>154</v>
      </c>
      <c r="G168" s="44" t="s">
        <v>139</v>
      </c>
      <c r="H168" s="63"/>
      <c r="I168" s="36" t="s">
        <v>133</v>
      </c>
      <c r="J168" s="36" t="s">
        <v>133</v>
      </c>
      <c r="K168" s="64"/>
    </row>
    <row r="169" spans="1:11" s="41" customFormat="1" x14ac:dyDescent="0.3">
      <c r="A169" s="23">
        <v>168</v>
      </c>
      <c r="B169" s="18" t="s">
        <v>386</v>
      </c>
      <c r="C169" s="18" t="s">
        <v>224</v>
      </c>
      <c r="D169" s="36">
        <v>1993</v>
      </c>
      <c r="E169" s="36" t="s">
        <v>16</v>
      </c>
      <c r="F169" s="36" t="s">
        <v>158</v>
      </c>
      <c r="G169" s="44" t="s">
        <v>33</v>
      </c>
      <c r="H169" s="63" t="s">
        <v>133</v>
      </c>
      <c r="I169" s="36" t="s">
        <v>133</v>
      </c>
      <c r="J169" s="36"/>
      <c r="K169" s="64" t="s">
        <v>133</v>
      </c>
    </row>
    <row r="170" spans="1:11" s="41" customFormat="1" x14ac:dyDescent="0.3">
      <c r="A170" s="23">
        <v>169</v>
      </c>
      <c r="B170" s="18" t="s">
        <v>387</v>
      </c>
      <c r="C170" s="18" t="s">
        <v>388</v>
      </c>
      <c r="D170" s="36">
        <v>2002</v>
      </c>
      <c r="E170" s="36" t="s">
        <v>16</v>
      </c>
      <c r="F170" s="36" t="s">
        <v>154</v>
      </c>
      <c r="G170" s="44" t="s">
        <v>139</v>
      </c>
      <c r="H170" s="63" t="s">
        <v>133</v>
      </c>
      <c r="I170" s="36" t="s">
        <v>133</v>
      </c>
      <c r="J170" s="36"/>
      <c r="K170" s="64" t="s">
        <v>133</v>
      </c>
    </row>
    <row r="171" spans="1:11" s="41" customFormat="1" x14ac:dyDescent="0.3">
      <c r="A171" s="23">
        <v>170</v>
      </c>
      <c r="B171" s="18" t="s">
        <v>389</v>
      </c>
      <c r="C171" s="18" t="s">
        <v>280</v>
      </c>
      <c r="D171" s="36">
        <v>2003</v>
      </c>
      <c r="E171" s="36" t="s">
        <v>16</v>
      </c>
      <c r="F171" s="36" t="s">
        <v>154</v>
      </c>
      <c r="G171" s="44" t="s">
        <v>443</v>
      </c>
      <c r="H171" s="63" t="s">
        <v>133</v>
      </c>
      <c r="I171" s="36" t="s">
        <v>133</v>
      </c>
      <c r="J171" s="36"/>
      <c r="K171" s="64" t="s">
        <v>133</v>
      </c>
    </row>
    <row r="172" spans="1:11" s="41" customFormat="1" x14ac:dyDescent="0.3">
      <c r="A172" s="23">
        <v>171</v>
      </c>
      <c r="B172" s="18" t="s">
        <v>390</v>
      </c>
      <c r="C172" s="18" t="s">
        <v>157</v>
      </c>
      <c r="D172" s="36">
        <v>2005</v>
      </c>
      <c r="E172" s="36" t="s">
        <v>16</v>
      </c>
      <c r="F172" s="36" t="s">
        <v>158</v>
      </c>
      <c r="G172" s="44" t="s">
        <v>134</v>
      </c>
      <c r="H172" s="63"/>
      <c r="I172" s="36"/>
      <c r="J172" s="36"/>
      <c r="K172" s="64" t="s">
        <v>133</v>
      </c>
    </row>
    <row r="173" spans="1:11" s="41" customFormat="1" x14ac:dyDescent="0.3">
      <c r="A173" s="23">
        <v>172</v>
      </c>
      <c r="B173" s="18" t="s">
        <v>391</v>
      </c>
      <c r="C173" s="18" t="s">
        <v>392</v>
      </c>
      <c r="D173" s="36">
        <v>2006</v>
      </c>
      <c r="E173" s="36" t="s">
        <v>16</v>
      </c>
      <c r="F173" s="36" t="s">
        <v>154</v>
      </c>
      <c r="G173" s="44" t="s">
        <v>142</v>
      </c>
      <c r="H173" s="63"/>
      <c r="I173" s="36"/>
      <c r="J173" s="36"/>
      <c r="K173" s="64" t="s">
        <v>133</v>
      </c>
    </row>
    <row r="174" spans="1:11" s="41" customFormat="1" x14ac:dyDescent="0.3">
      <c r="A174" s="23">
        <v>173</v>
      </c>
      <c r="B174" s="18" t="s">
        <v>393</v>
      </c>
      <c r="C174" s="18" t="s">
        <v>394</v>
      </c>
      <c r="D174" s="36">
        <v>2006</v>
      </c>
      <c r="E174" s="36" t="s">
        <v>16</v>
      </c>
      <c r="F174" s="36" t="s">
        <v>158</v>
      </c>
      <c r="G174" s="44" t="s">
        <v>134</v>
      </c>
      <c r="H174" s="63"/>
      <c r="I174" s="36"/>
      <c r="J174" s="36"/>
      <c r="K174" s="64" t="s">
        <v>133</v>
      </c>
    </row>
    <row r="175" spans="1:11" s="41" customFormat="1" x14ac:dyDescent="0.3">
      <c r="A175" s="23">
        <v>174</v>
      </c>
      <c r="B175" s="18" t="s">
        <v>395</v>
      </c>
      <c r="C175" s="18" t="s">
        <v>396</v>
      </c>
      <c r="D175" s="36">
        <v>1995</v>
      </c>
      <c r="E175" s="36" t="s">
        <v>16</v>
      </c>
      <c r="F175" s="36" t="s">
        <v>158</v>
      </c>
      <c r="G175" s="44" t="s">
        <v>33</v>
      </c>
      <c r="H175" s="63" t="s">
        <v>133</v>
      </c>
      <c r="I175" s="36" t="s">
        <v>133</v>
      </c>
      <c r="J175" s="36"/>
      <c r="K175" s="64" t="s">
        <v>133</v>
      </c>
    </row>
    <row r="176" spans="1:11" s="41" customFormat="1" x14ac:dyDescent="0.3">
      <c r="A176" s="23">
        <v>175</v>
      </c>
      <c r="B176" s="18" t="s">
        <v>395</v>
      </c>
      <c r="C176" s="18" t="s">
        <v>195</v>
      </c>
      <c r="D176" s="36">
        <v>1998</v>
      </c>
      <c r="E176" s="36" t="s">
        <v>16</v>
      </c>
      <c r="F176" s="36" t="s">
        <v>158</v>
      </c>
      <c r="G176" s="44" t="s">
        <v>33</v>
      </c>
      <c r="H176" s="63" t="s">
        <v>133</v>
      </c>
      <c r="I176" s="36" t="s">
        <v>133</v>
      </c>
      <c r="J176" s="36"/>
      <c r="K176" s="64" t="s">
        <v>133</v>
      </c>
    </row>
    <row r="177" spans="1:11" s="41" customFormat="1" x14ac:dyDescent="0.3">
      <c r="A177" s="23">
        <v>176</v>
      </c>
      <c r="B177" s="18" t="s">
        <v>397</v>
      </c>
      <c r="C177" s="18" t="s">
        <v>224</v>
      </c>
      <c r="D177" s="36">
        <v>2004</v>
      </c>
      <c r="E177" s="36" t="s">
        <v>26</v>
      </c>
      <c r="F177" s="36" t="s">
        <v>158</v>
      </c>
      <c r="G177" s="44" t="s">
        <v>442</v>
      </c>
      <c r="H177" s="63" t="s">
        <v>133</v>
      </c>
      <c r="I177" s="36" t="s">
        <v>133</v>
      </c>
      <c r="J177" s="36"/>
      <c r="K177" s="64"/>
    </row>
    <row r="178" spans="1:11" s="41" customFormat="1" x14ac:dyDescent="0.3">
      <c r="A178" s="23">
        <v>177</v>
      </c>
      <c r="B178" s="18" t="s">
        <v>398</v>
      </c>
      <c r="C178" s="18" t="s">
        <v>264</v>
      </c>
      <c r="D178" s="36">
        <v>1999</v>
      </c>
      <c r="E178" s="36" t="s">
        <v>26</v>
      </c>
      <c r="F178" s="36" t="s">
        <v>154</v>
      </c>
      <c r="G178" s="44" t="s">
        <v>139</v>
      </c>
      <c r="H178" s="63" t="s">
        <v>133</v>
      </c>
      <c r="I178" s="36" t="s">
        <v>133</v>
      </c>
      <c r="J178" s="36"/>
      <c r="K178" s="64"/>
    </row>
    <row r="179" spans="1:11" s="41" customFormat="1" x14ac:dyDescent="0.3">
      <c r="A179" s="23">
        <v>178</v>
      </c>
      <c r="B179" s="18" t="s">
        <v>399</v>
      </c>
      <c r="C179" s="18" t="s">
        <v>136</v>
      </c>
      <c r="D179" s="36">
        <v>2005</v>
      </c>
      <c r="E179" s="36" t="s">
        <v>26</v>
      </c>
      <c r="F179" s="36" t="s">
        <v>154</v>
      </c>
      <c r="G179" s="44" t="s">
        <v>142</v>
      </c>
      <c r="H179" s="63"/>
      <c r="I179" s="36" t="s">
        <v>133</v>
      </c>
      <c r="J179" s="36"/>
      <c r="K179" s="64"/>
    </row>
    <row r="180" spans="1:11" s="41" customFormat="1" x14ac:dyDescent="0.3">
      <c r="A180" s="23">
        <v>179</v>
      </c>
      <c r="B180" s="18" t="s">
        <v>399</v>
      </c>
      <c r="C180" s="18" t="s">
        <v>264</v>
      </c>
      <c r="D180" s="36">
        <v>1977</v>
      </c>
      <c r="E180" s="36" t="s">
        <v>26</v>
      </c>
      <c r="F180" s="36" t="s">
        <v>154</v>
      </c>
      <c r="G180" s="44" t="s">
        <v>139</v>
      </c>
      <c r="H180" s="63"/>
      <c r="I180" s="36" t="s">
        <v>133</v>
      </c>
      <c r="J180" s="36"/>
      <c r="K180" s="64"/>
    </row>
    <row r="181" spans="1:11" s="41" customFormat="1" x14ac:dyDescent="0.3">
      <c r="A181" s="23">
        <v>180</v>
      </c>
      <c r="B181" s="18" t="s">
        <v>400</v>
      </c>
      <c r="C181" s="18" t="s">
        <v>171</v>
      </c>
      <c r="D181" s="36">
        <v>2004</v>
      </c>
      <c r="E181" s="36" t="s">
        <v>26</v>
      </c>
      <c r="F181" s="36" t="s">
        <v>158</v>
      </c>
      <c r="G181" s="44" t="s">
        <v>442</v>
      </c>
      <c r="H181" s="63"/>
      <c r="I181" s="36" t="s">
        <v>133</v>
      </c>
      <c r="J181" s="36"/>
      <c r="K181" s="64"/>
    </row>
    <row r="182" spans="1:11" s="41" customFormat="1" x14ac:dyDescent="0.3">
      <c r="A182" s="23">
        <v>181</v>
      </c>
      <c r="B182" s="18" t="s">
        <v>401</v>
      </c>
      <c r="C182" s="18" t="s">
        <v>260</v>
      </c>
      <c r="D182" s="36">
        <v>2006</v>
      </c>
      <c r="E182" s="36" t="s">
        <v>26</v>
      </c>
      <c r="F182" s="36" t="s">
        <v>154</v>
      </c>
      <c r="G182" s="44" t="s">
        <v>142</v>
      </c>
      <c r="H182" s="63"/>
      <c r="I182" s="36" t="s">
        <v>133</v>
      </c>
      <c r="J182" s="36" t="s">
        <v>133</v>
      </c>
      <c r="K182" s="64"/>
    </row>
    <row r="183" spans="1:11" s="41" customFormat="1" x14ac:dyDescent="0.3">
      <c r="A183" s="23">
        <v>182</v>
      </c>
      <c r="B183" s="18" t="s">
        <v>402</v>
      </c>
      <c r="C183" s="18" t="s">
        <v>171</v>
      </c>
      <c r="D183" s="36">
        <v>2005</v>
      </c>
      <c r="E183" s="36" t="s">
        <v>28</v>
      </c>
      <c r="F183" s="36" t="s">
        <v>158</v>
      </c>
      <c r="G183" s="44" t="s">
        <v>134</v>
      </c>
      <c r="H183" s="63"/>
      <c r="I183" s="36" t="s">
        <v>133</v>
      </c>
      <c r="J183" s="36"/>
      <c r="K183" s="64"/>
    </row>
    <row r="184" spans="1:11" s="41" customFormat="1" x14ac:dyDescent="0.3">
      <c r="A184" s="23">
        <v>183</v>
      </c>
      <c r="B184" s="18" t="s">
        <v>403</v>
      </c>
      <c r="C184" s="18" t="s">
        <v>404</v>
      </c>
      <c r="D184" s="36">
        <v>2005</v>
      </c>
      <c r="E184" s="36" t="s">
        <v>28</v>
      </c>
      <c r="F184" s="36" t="s">
        <v>154</v>
      </c>
      <c r="G184" s="44" t="s">
        <v>142</v>
      </c>
      <c r="H184" s="63"/>
      <c r="I184" s="36" t="s">
        <v>133</v>
      </c>
      <c r="J184" s="36"/>
      <c r="K184" s="64"/>
    </row>
    <row r="185" spans="1:11" s="41" customFormat="1" x14ac:dyDescent="0.3">
      <c r="A185" s="23">
        <v>184</v>
      </c>
      <c r="B185" s="18" t="s">
        <v>405</v>
      </c>
      <c r="C185" s="18" t="s">
        <v>406</v>
      </c>
      <c r="D185" s="36">
        <v>2005</v>
      </c>
      <c r="E185" s="36" t="s">
        <v>28</v>
      </c>
      <c r="F185" s="36" t="s">
        <v>158</v>
      </c>
      <c r="G185" s="44" t="s">
        <v>134</v>
      </c>
      <c r="H185" s="63"/>
      <c r="I185" s="36" t="s">
        <v>133</v>
      </c>
      <c r="J185" s="36"/>
      <c r="K185" s="64"/>
    </row>
    <row r="186" spans="1:11" s="41" customFormat="1" x14ac:dyDescent="0.3">
      <c r="A186" s="23">
        <v>185</v>
      </c>
      <c r="B186" s="18" t="s">
        <v>407</v>
      </c>
      <c r="C186" s="18" t="s">
        <v>222</v>
      </c>
      <c r="D186" s="36">
        <v>2002</v>
      </c>
      <c r="E186" s="36" t="s">
        <v>28</v>
      </c>
      <c r="F186" s="36" t="s">
        <v>154</v>
      </c>
      <c r="G186" s="44" t="s">
        <v>139</v>
      </c>
      <c r="H186" s="63" t="s">
        <v>133</v>
      </c>
      <c r="I186" s="36" t="s">
        <v>133</v>
      </c>
      <c r="J186" s="36"/>
      <c r="K186" s="64"/>
    </row>
    <row r="187" spans="1:11" s="41" customFormat="1" x14ac:dyDescent="0.3">
      <c r="A187" s="23">
        <v>186</v>
      </c>
      <c r="B187" s="18" t="s">
        <v>408</v>
      </c>
      <c r="C187" s="18" t="s">
        <v>256</v>
      </c>
      <c r="D187" s="36">
        <v>2006</v>
      </c>
      <c r="E187" s="36" t="s">
        <v>1</v>
      </c>
      <c r="F187" s="36" t="s">
        <v>154</v>
      </c>
      <c r="G187" s="44" t="s">
        <v>142</v>
      </c>
      <c r="H187" s="63"/>
      <c r="I187" s="36" t="s">
        <v>133</v>
      </c>
      <c r="J187" s="36" t="s">
        <v>133</v>
      </c>
      <c r="K187" s="64"/>
    </row>
    <row r="188" spans="1:11" s="41" customFormat="1" x14ac:dyDescent="0.3">
      <c r="A188" s="23">
        <v>187</v>
      </c>
      <c r="B188" s="18" t="s">
        <v>409</v>
      </c>
      <c r="C188" s="18" t="s">
        <v>228</v>
      </c>
      <c r="D188" s="36">
        <v>1987</v>
      </c>
      <c r="E188" s="36" t="s">
        <v>1</v>
      </c>
      <c r="F188" s="36" t="s">
        <v>158</v>
      </c>
      <c r="G188" s="44" t="s">
        <v>33</v>
      </c>
      <c r="H188" s="63" t="s">
        <v>133</v>
      </c>
      <c r="I188" s="36" t="s">
        <v>133</v>
      </c>
      <c r="J188" s="36"/>
      <c r="K188" s="64"/>
    </row>
    <row r="189" spans="1:11" s="41" customFormat="1" x14ac:dyDescent="0.3">
      <c r="A189" s="23">
        <v>188</v>
      </c>
      <c r="B189" s="18" t="s">
        <v>410</v>
      </c>
      <c r="C189" s="18" t="s">
        <v>246</v>
      </c>
      <c r="D189" s="36">
        <v>2007</v>
      </c>
      <c r="E189" s="36" t="s">
        <v>1</v>
      </c>
      <c r="F189" s="36" t="s">
        <v>158</v>
      </c>
      <c r="G189" s="44" t="s">
        <v>441</v>
      </c>
      <c r="H189" s="63"/>
      <c r="I189" s="36"/>
      <c r="J189" s="36" t="s">
        <v>133</v>
      </c>
      <c r="K189" s="64" t="s">
        <v>133</v>
      </c>
    </row>
    <row r="190" spans="1:11" s="41" customFormat="1" x14ac:dyDescent="0.3">
      <c r="A190" s="23">
        <v>189</v>
      </c>
      <c r="B190" s="18" t="s">
        <v>411</v>
      </c>
      <c r="C190" s="18" t="s">
        <v>412</v>
      </c>
      <c r="D190" s="36">
        <v>2004</v>
      </c>
      <c r="E190" s="36" t="s">
        <v>1</v>
      </c>
      <c r="F190" s="36" t="s">
        <v>154</v>
      </c>
      <c r="G190" s="44" t="s">
        <v>443</v>
      </c>
      <c r="H190" s="63" t="s">
        <v>133</v>
      </c>
      <c r="I190" s="36" t="s">
        <v>133</v>
      </c>
      <c r="J190" s="36"/>
      <c r="K190" s="64"/>
    </row>
    <row r="191" spans="1:11" s="41" customFormat="1" x14ac:dyDescent="0.3">
      <c r="A191" s="23">
        <v>190</v>
      </c>
      <c r="B191" s="18" t="s">
        <v>413</v>
      </c>
      <c r="C191" s="18" t="s">
        <v>212</v>
      </c>
      <c r="D191" s="36">
        <v>2008</v>
      </c>
      <c r="E191" s="36" t="s">
        <v>1</v>
      </c>
      <c r="F191" s="36" t="s">
        <v>158</v>
      </c>
      <c r="G191" s="44" t="s">
        <v>441</v>
      </c>
      <c r="H191" s="63"/>
      <c r="I191" s="36"/>
      <c r="J191" s="36" t="s">
        <v>133</v>
      </c>
      <c r="K191" s="64" t="s">
        <v>133</v>
      </c>
    </row>
    <row r="192" spans="1:11" s="41" customFormat="1" x14ac:dyDescent="0.3">
      <c r="A192" s="23">
        <v>191</v>
      </c>
      <c r="B192" s="18" t="s">
        <v>414</v>
      </c>
      <c r="C192" s="18" t="s">
        <v>210</v>
      </c>
      <c r="D192" s="36">
        <v>1967</v>
      </c>
      <c r="E192" s="36" t="s">
        <v>32</v>
      </c>
      <c r="F192" s="36" t="s">
        <v>154</v>
      </c>
      <c r="G192" s="44" t="s">
        <v>139</v>
      </c>
      <c r="H192" s="63"/>
      <c r="I192" s="36" t="s">
        <v>133</v>
      </c>
      <c r="J192" s="36" t="s">
        <v>133</v>
      </c>
      <c r="K192" s="64"/>
    </row>
    <row r="193" spans="1:11" s="41" customFormat="1" x14ac:dyDescent="0.3">
      <c r="A193" s="23">
        <v>192</v>
      </c>
      <c r="B193" s="18" t="s">
        <v>278</v>
      </c>
      <c r="C193" s="18" t="s">
        <v>415</v>
      </c>
      <c r="D193" s="36">
        <v>2006</v>
      </c>
      <c r="E193" s="36" t="s">
        <v>20</v>
      </c>
      <c r="F193" s="36" t="s">
        <v>154</v>
      </c>
      <c r="G193" s="44" t="s">
        <v>142</v>
      </c>
      <c r="H193" s="63"/>
      <c r="I193" s="36" t="s">
        <v>133</v>
      </c>
      <c r="J193" s="36"/>
      <c r="K193" s="64" t="s">
        <v>133</v>
      </c>
    </row>
    <row r="194" spans="1:11" s="41" customFormat="1" x14ac:dyDescent="0.3">
      <c r="A194" s="23">
        <v>193</v>
      </c>
      <c r="B194" s="18" t="s">
        <v>278</v>
      </c>
      <c r="C194" s="18" t="s">
        <v>416</v>
      </c>
      <c r="D194" s="36">
        <v>2003</v>
      </c>
      <c r="E194" s="36" t="s">
        <v>20</v>
      </c>
      <c r="F194" s="36" t="s">
        <v>154</v>
      </c>
      <c r="G194" s="44" t="s">
        <v>443</v>
      </c>
      <c r="H194" s="63" t="s">
        <v>133</v>
      </c>
      <c r="I194" s="36" t="s">
        <v>133</v>
      </c>
      <c r="J194" s="36"/>
      <c r="K194" s="64"/>
    </row>
    <row r="195" spans="1:11" s="41" customFormat="1" x14ac:dyDescent="0.3">
      <c r="A195" s="23">
        <v>194</v>
      </c>
      <c r="B195" s="18" t="s">
        <v>417</v>
      </c>
      <c r="C195" s="18" t="s">
        <v>418</v>
      </c>
      <c r="D195" s="36">
        <v>2007</v>
      </c>
      <c r="E195" s="36" t="s">
        <v>20</v>
      </c>
      <c r="F195" s="36" t="s">
        <v>154</v>
      </c>
      <c r="G195" s="44" t="s">
        <v>143</v>
      </c>
      <c r="H195" s="63"/>
      <c r="I195" s="36"/>
      <c r="J195" s="36" t="s">
        <v>133</v>
      </c>
      <c r="K195" s="64" t="s">
        <v>133</v>
      </c>
    </row>
    <row r="196" spans="1:11" s="41" customFormat="1" x14ac:dyDescent="0.3">
      <c r="A196" s="23">
        <v>195</v>
      </c>
      <c r="B196" s="19" t="s">
        <v>148</v>
      </c>
      <c r="C196" s="19" t="s">
        <v>149</v>
      </c>
      <c r="D196" s="20">
        <v>1967</v>
      </c>
      <c r="E196" s="20" t="s">
        <v>19</v>
      </c>
      <c r="F196" s="20" t="s">
        <v>33</v>
      </c>
      <c r="G196" s="44" t="s">
        <v>33</v>
      </c>
      <c r="H196" s="65" t="s">
        <v>133</v>
      </c>
      <c r="I196" s="53" t="s">
        <v>133</v>
      </c>
      <c r="J196" s="53"/>
      <c r="K196" s="66"/>
    </row>
    <row r="197" spans="1:11" s="41" customFormat="1" x14ac:dyDescent="0.3">
      <c r="A197" s="23">
        <v>196</v>
      </c>
      <c r="B197" s="19" t="s">
        <v>150</v>
      </c>
      <c r="C197" s="19" t="s">
        <v>151</v>
      </c>
      <c r="D197" s="20">
        <v>1971</v>
      </c>
      <c r="E197" s="20" t="s">
        <v>19</v>
      </c>
      <c r="F197" s="20" t="s">
        <v>33</v>
      </c>
      <c r="G197" s="44" t="s">
        <v>33</v>
      </c>
      <c r="H197" s="65" t="s">
        <v>133</v>
      </c>
      <c r="I197" s="53" t="s">
        <v>133</v>
      </c>
      <c r="J197" s="53"/>
      <c r="K197" s="66"/>
    </row>
    <row r="198" spans="1:11" s="41" customFormat="1" x14ac:dyDescent="0.3">
      <c r="A198" s="23">
        <v>197</v>
      </c>
      <c r="B198" s="18" t="s">
        <v>419</v>
      </c>
      <c r="C198" s="18" t="s">
        <v>182</v>
      </c>
      <c r="D198" s="36">
        <v>2005</v>
      </c>
      <c r="E198" s="36" t="s">
        <v>19</v>
      </c>
      <c r="F198" s="36" t="s">
        <v>154</v>
      </c>
      <c r="G198" s="44" t="s">
        <v>142</v>
      </c>
      <c r="H198" s="63"/>
      <c r="I198" s="36" t="s">
        <v>133</v>
      </c>
      <c r="J198" s="36" t="s">
        <v>133</v>
      </c>
      <c r="K198" s="64" t="s">
        <v>133</v>
      </c>
    </row>
    <row r="199" spans="1:11" s="41" customFormat="1" x14ac:dyDescent="0.3">
      <c r="A199" s="23">
        <v>198</v>
      </c>
      <c r="B199" s="18" t="s">
        <v>420</v>
      </c>
      <c r="C199" s="18" t="s">
        <v>280</v>
      </c>
      <c r="D199" s="36">
        <v>2004</v>
      </c>
      <c r="E199" s="36" t="s">
        <v>19</v>
      </c>
      <c r="F199" s="36" t="s">
        <v>154</v>
      </c>
      <c r="G199" s="44" t="s">
        <v>443</v>
      </c>
      <c r="H199" s="63" t="s">
        <v>133</v>
      </c>
      <c r="I199" s="36" t="s">
        <v>133</v>
      </c>
      <c r="J199" s="36" t="s">
        <v>133</v>
      </c>
      <c r="K199" s="64" t="s">
        <v>133</v>
      </c>
    </row>
    <row r="200" spans="1:11" s="41" customFormat="1" x14ac:dyDescent="0.3">
      <c r="A200" s="23">
        <v>199</v>
      </c>
      <c r="B200" s="18" t="s">
        <v>421</v>
      </c>
      <c r="C200" s="18" t="s">
        <v>377</v>
      </c>
      <c r="D200" s="36">
        <v>2006</v>
      </c>
      <c r="E200" s="36" t="s">
        <v>30</v>
      </c>
      <c r="F200" s="36" t="s">
        <v>154</v>
      </c>
      <c r="G200" s="44" t="s">
        <v>142</v>
      </c>
      <c r="H200" s="63"/>
      <c r="I200" s="36"/>
      <c r="J200" s="36" t="s">
        <v>133</v>
      </c>
      <c r="K200" s="64"/>
    </row>
    <row r="201" spans="1:11" s="41" customFormat="1" x14ac:dyDescent="0.3">
      <c r="A201" s="23">
        <v>200</v>
      </c>
      <c r="B201" s="18" t="s">
        <v>421</v>
      </c>
      <c r="C201" s="18" t="s">
        <v>177</v>
      </c>
      <c r="D201" s="36">
        <v>2003</v>
      </c>
      <c r="E201" s="36" t="s">
        <v>30</v>
      </c>
      <c r="F201" s="36" t="s">
        <v>154</v>
      </c>
      <c r="G201" s="44" t="s">
        <v>443</v>
      </c>
      <c r="H201" s="63" t="s">
        <v>133</v>
      </c>
      <c r="I201" s="36"/>
      <c r="J201" s="36"/>
      <c r="K201" s="64"/>
    </row>
    <row r="202" spans="1:11" s="41" customFormat="1" x14ac:dyDescent="0.3">
      <c r="A202" s="23">
        <v>201</v>
      </c>
      <c r="B202" s="18" t="s">
        <v>422</v>
      </c>
      <c r="C202" s="18" t="s">
        <v>266</v>
      </c>
      <c r="D202" s="36">
        <v>2004</v>
      </c>
      <c r="E202" s="36" t="s">
        <v>30</v>
      </c>
      <c r="F202" s="36" t="s">
        <v>154</v>
      </c>
      <c r="G202" s="44" t="s">
        <v>443</v>
      </c>
      <c r="H202" s="63" t="s">
        <v>133</v>
      </c>
      <c r="I202" s="36"/>
      <c r="J202" s="36"/>
      <c r="K202" s="64"/>
    </row>
    <row r="203" spans="1:11" s="41" customFormat="1" x14ac:dyDescent="0.3">
      <c r="A203" s="23">
        <v>202</v>
      </c>
      <c r="B203" s="18" t="s">
        <v>423</v>
      </c>
      <c r="C203" s="18" t="s">
        <v>203</v>
      </c>
      <c r="D203" s="36">
        <v>1972</v>
      </c>
      <c r="E203" s="36" t="s">
        <v>23</v>
      </c>
      <c r="F203" s="36" t="s">
        <v>154</v>
      </c>
      <c r="G203" s="44" t="s">
        <v>139</v>
      </c>
      <c r="H203" s="63" t="s">
        <v>133</v>
      </c>
      <c r="I203" s="36" t="s">
        <v>133</v>
      </c>
      <c r="J203" s="36"/>
      <c r="K203" s="64"/>
    </row>
    <row r="204" spans="1:11" s="41" customFormat="1" x14ac:dyDescent="0.3">
      <c r="A204" s="23">
        <v>203</v>
      </c>
      <c r="B204" s="18" t="s">
        <v>424</v>
      </c>
      <c r="C204" s="18" t="s">
        <v>425</v>
      </c>
      <c r="D204" s="36">
        <v>1980</v>
      </c>
      <c r="E204" s="36" t="s">
        <v>23</v>
      </c>
      <c r="F204" s="36" t="s">
        <v>158</v>
      </c>
      <c r="G204" s="44" t="s">
        <v>33</v>
      </c>
      <c r="H204" s="63" t="s">
        <v>133</v>
      </c>
      <c r="I204" s="54"/>
      <c r="J204" s="36"/>
      <c r="K204" s="64"/>
    </row>
    <row r="205" spans="1:11" s="41" customFormat="1" x14ac:dyDescent="0.3">
      <c r="A205" s="23">
        <v>204</v>
      </c>
      <c r="B205" s="18" t="s">
        <v>426</v>
      </c>
      <c r="C205" s="18" t="s">
        <v>427</v>
      </c>
      <c r="D205" s="36">
        <v>1965</v>
      </c>
      <c r="E205" s="36" t="s">
        <v>23</v>
      </c>
      <c r="F205" s="36" t="s">
        <v>158</v>
      </c>
      <c r="G205" s="44" t="s">
        <v>33</v>
      </c>
      <c r="H205" s="63"/>
      <c r="I205" s="36" t="s">
        <v>133</v>
      </c>
      <c r="J205" s="36" t="s">
        <v>133</v>
      </c>
      <c r="K205" s="64"/>
    </row>
    <row r="206" spans="1:11" s="41" customFormat="1" x14ac:dyDescent="0.3">
      <c r="A206" s="23">
        <v>205</v>
      </c>
      <c r="B206" s="18" t="s">
        <v>428</v>
      </c>
      <c r="C206" s="18" t="s">
        <v>429</v>
      </c>
      <c r="D206" s="36">
        <v>1970</v>
      </c>
      <c r="E206" s="36" t="s">
        <v>23</v>
      </c>
      <c r="F206" s="36" t="s">
        <v>154</v>
      </c>
      <c r="G206" s="44" t="s">
        <v>139</v>
      </c>
      <c r="H206" s="63"/>
      <c r="I206" s="36" t="s">
        <v>133</v>
      </c>
      <c r="J206" s="36" t="s">
        <v>133</v>
      </c>
      <c r="K206" s="64"/>
    </row>
    <row r="207" spans="1:11" s="41" customFormat="1" x14ac:dyDescent="0.3">
      <c r="A207" s="23">
        <v>206</v>
      </c>
      <c r="B207" s="18" t="s">
        <v>430</v>
      </c>
      <c r="C207" s="18" t="s">
        <v>157</v>
      </c>
      <c r="D207" s="36">
        <v>1957</v>
      </c>
      <c r="E207" s="36" t="s">
        <v>23</v>
      </c>
      <c r="F207" s="36" t="s">
        <v>158</v>
      </c>
      <c r="G207" s="44" t="s">
        <v>33</v>
      </c>
      <c r="H207" s="63"/>
      <c r="I207" s="36" t="s">
        <v>133</v>
      </c>
      <c r="J207" s="36" t="s">
        <v>133</v>
      </c>
      <c r="K207" s="64"/>
    </row>
    <row r="208" spans="1:11" s="41" customFormat="1" x14ac:dyDescent="0.3">
      <c r="A208" s="23">
        <v>207</v>
      </c>
      <c r="B208" s="18" t="s">
        <v>431</v>
      </c>
      <c r="C208" s="18" t="s">
        <v>432</v>
      </c>
      <c r="D208" s="36">
        <v>2006</v>
      </c>
      <c r="E208" s="36" t="s">
        <v>433</v>
      </c>
      <c r="F208" s="36" t="s">
        <v>154</v>
      </c>
      <c r="G208" s="44" t="s">
        <v>142</v>
      </c>
      <c r="H208" s="63"/>
      <c r="I208" s="36" t="s">
        <v>133</v>
      </c>
      <c r="J208" s="36" t="s">
        <v>133</v>
      </c>
      <c r="K208" s="64"/>
    </row>
    <row r="209" spans="1:12" s="41" customFormat="1" x14ac:dyDescent="0.3">
      <c r="A209" s="23">
        <v>208</v>
      </c>
      <c r="B209" s="18" t="s">
        <v>434</v>
      </c>
      <c r="C209" s="18" t="s">
        <v>226</v>
      </c>
      <c r="D209" s="36">
        <v>2008</v>
      </c>
      <c r="E209" s="36" t="s">
        <v>433</v>
      </c>
      <c r="F209" s="36" t="s">
        <v>158</v>
      </c>
      <c r="G209" s="44" t="s">
        <v>441</v>
      </c>
      <c r="H209" s="63"/>
      <c r="I209" s="36"/>
      <c r="J209" s="36" t="s">
        <v>133</v>
      </c>
      <c r="K209" s="64" t="s">
        <v>133</v>
      </c>
    </row>
    <row r="210" spans="1:12" s="41" customFormat="1" x14ac:dyDescent="0.3">
      <c r="A210" s="23">
        <v>209</v>
      </c>
      <c r="B210" s="18" t="s">
        <v>434</v>
      </c>
      <c r="C210" s="18" t="s">
        <v>168</v>
      </c>
      <c r="D210" s="36">
        <v>2006</v>
      </c>
      <c r="E210" s="36" t="s">
        <v>433</v>
      </c>
      <c r="F210" s="36" t="s">
        <v>158</v>
      </c>
      <c r="G210" s="44" t="s">
        <v>134</v>
      </c>
      <c r="H210" s="63"/>
      <c r="I210" s="36" t="s">
        <v>133</v>
      </c>
      <c r="J210" s="36" t="s">
        <v>133</v>
      </c>
      <c r="K210" s="64"/>
    </row>
    <row r="211" spans="1:12" s="41" customFormat="1" x14ac:dyDescent="0.3">
      <c r="A211" s="23">
        <v>210</v>
      </c>
      <c r="B211" s="18" t="s">
        <v>435</v>
      </c>
      <c r="C211" s="18" t="s">
        <v>164</v>
      </c>
      <c r="D211" s="36">
        <v>2006</v>
      </c>
      <c r="E211" s="36" t="s">
        <v>433</v>
      </c>
      <c r="F211" s="36" t="s">
        <v>158</v>
      </c>
      <c r="G211" s="44" t="s">
        <v>134</v>
      </c>
      <c r="H211" s="63"/>
      <c r="I211" s="36" t="s">
        <v>133</v>
      </c>
      <c r="J211" s="36" t="s">
        <v>133</v>
      </c>
      <c r="K211" s="64"/>
    </row>
    <row r="212" spans="1:12" s="41" customFormat="1" x14ac:dyDescent="0.3">
      <c r="A212" s="23">
        <v>211</v>
      </c>
      <c r="B212" s="18" t="s">
        <v>436</v>
      </c>
      <c r="C212" s="18" t="s">
        <v>437</v>
      </c>
      <c r="D212" s="36">
        <v>2006</v>
      </c>
      <c r="E212" s="36" t="s">
        <v>433</v>
      </c>
      <c r="F212" s="36" t="s">
        <v>154</v>
      </c>
      <c r="G212" s="44" t="s">
        <v>142</v>
      </c>
      <c r="H212" s="63"/>
      <c r="I212" s="36" t="s">
        <v>133</v>
      </c>
      <c r="J212" s="36" t="s">
        <v>133</v>
      </c>
      <c r="K212" s="64"/>
    </row>
    <row r="213" spans="1:12" s="41" customFormat="1" x14ac:dyDescent="0.3">
      <c r="A213" s="23">
        <v>212</v>
      </c>
      <c r="B213" s="19"/>
      <c r="C213" s="19"/>
      <c r="D213" s="20"/>
      <c r="E213" s="20"/>
      <c r="F213" s="20"/>
      <c r="G213" s="44"/>
      <c r="H213" s="65"/>
      <c r="I213" s="53"/>
      <c r="J213" s="53"/>
      <c r="K213" s="66"/>
      <c r="L213" s="40"/>
    </row>
    <row r="214" spans="1:12" s="41" customFormat="1" x14ac:dyDescent="0.3">
      <c r="A214" s="23">
        <v>213</v>
      </c>
      <c r="B214" s="19"/>
      <c r="C214" s="19"/>
      <c r="D214" s="20"/>
      <c r="E214" s="20"/>
      <c r="F214" s="20"/>
      <c r="G214" s="44"/>
      <c r="H214" s="65"/>
      <c r="I214" s="53"/>
      <c r="J214" s="53"/>
      <c r="K214" s="66"/>
      <c r="L214" s="40"/>
    </row>
    <row r="215" spans="1:12" s="41" customFormat="1" x14ac:dyDescent="0.3">
      <c r="A215" s="23">
        <v>214</v>
      </c>
      <c r="B215" s="19"/>
      <c r="C215" s="19"/>
      <c r="D215" s="20"/>
      <c r="E215" s="20"/>
      <c r="F215" s="20"/>
      <c r="G215" s="44"/>
      <c r="H215" s="65"/>
      <c r="I215" s="53"/>
      <c r="J215" s="53"/>
      <c r="K215" s="66"/>
      <c r="L215" s="40"/>
    </row>
    <row r="216" spans="1:12" s="41" customFormat="1" x14ac:dyDescent="0.3">
      <c r="A216" s="23">
        <v>215</v>
      </c>
      <c r="B216" s="19"/>
      <c r="C216" s="19"/>
      <c r="D216" s="20"/>
      <c r="E216" s="20"/>
      <c r="F216" s="20"/>
      <c r="G216" s="44"/>
      <c r="H216" s="65"/>
      <c r="I216" s="53"/>
      <c r="J216" s="53"/>
      <c r="K216" s="66"/>
      <c r="L216" s="40"/>
    </row>
    <row r="217" spans="1:12" x14ac:dyDescent="0.3">
      <c r="A217" s="23">
        <v>216</v>
      </c>
      <c r="B217" s="19"/>
      <c r="C217" s="19"/>
      <c r="D217" s="20"/>
      <c r="E217" s="20"/>
      <c r="F217" s="20"/>
      <c r="G217" s="44"/>
      <c r="H217" s="65"/>
      <c r="I217" s="53"/>
      <c r="J217" s="53"/>
      <c r="K217" s="66"/>
      <c r="L217" s="40"/>
    </row>
    <row r="218" spans="1:12" x14ac:dyDescent="0.3">
      <c r="A218" s="23">
        <v>217</v>
      </c>
      <c r="B218" s="19"/>
      <c r="C218" s="19"/>
      <c r="D218" s="20"/>
      <c r="E218" s="20"/>
      <c r="F218" s="20"/>
      <c r="G218" s="44"/>
      <c r="H218" s="65"/>
      <c r="I218" s="53"/>
      <c r="J218" s="53"/>
      <c r="K218" s="66"/>
      <c r="L218" s="40"/>
    </row>
    <row r="219" spans="1:12" x14ac:dyDescent="0.3">
      <c r="A219" s="23">
        <v>218</v>
      </c>
      <c r="B219" s="19"/>
      <c r="C219" s="19"/>
      <c r="D219" s="20"/>
      <c r="E219" s="20"/>
      <c r="F219" s="20"/>
      <c r="G219" s="44"/>
      <c r="H219" s="65"/>
      <c r="I219" s="53"/>
      <c r="J219" s="53"/>
      <c r="K219" s="66"/>
      <c r="L219" s="40"/>
    </row>
    <row r="220" spans="1:12" x14ac:dyDescent="0.3">
      <c r="A220" s="23">
        <v>219</v>
      </c>
      <c r="B220" s="19"/>
      <c r="C220" s="19"/>
      <c r="D220" s="20"/>
      <c r="E220" s="20"/>
      <c r="F220" s="20"/>
      <c r="G220" s="44"/>
      <c r="H220" s="65"/>
      <c r="I220" s="53"/>
      <c r="J220" s="53"/>
      <c r="K220" s="66"/>
      <c r="L220" s="40"/>
    </row>
    <row r="221" spans="1:12" ht="19.5" thickBot="1" x14ac:dyDescent="0.35">
      <c r="A221" s="23">
        <v>220</v>
      </c>
      <c r="B221" s="19"/>
      <c r="C221" s="19"/>
      <c r="D221" s="20"/>
      <c r="E221" s="20"/>
      <c r="F221" s="20"/>
      <c r="G221" s="44"/>
      <c r="H221" s="67"/>
      <c r="I221" s="68"/>
      <c r="J221" s="68"/>
      <c r="K221" s="69"/>
      <c r="L221" s="40"/>
    </row>
  </sheetData>
  <sortState ref="A2:K221">
    <sortCondition ref="A2:A221"/>
    <sortCondition ref="E2:E221"/>
    <sortCondition ref="D2:D221"/>
  </sortState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workbookViewId="0"/>
  </sheetViews>
  <sheetFormatPr defaultRowHeight="15" x14ac:dyDescent="0.25"/>
  <cols>
    <col min="3" max="3" width="6.85546875" style="13" customWidth="1"/>
    <col min="4" max="4" width="45.85546875" customWidth="1"/>
  </cols>
  <sheetData>
    <row r="1" spans="2:4" x14ac:dyDescent="0.25">
      <c r="C1" s="22" t="s">
        <v>37</v>
      </c>
    </row>
    <row r="2" spans="2:4" x14ac:dyDescent="0.25">
      <c r="B2">
        <v>1</v>
      </c>
      <c r="C2" s="13" t="s">
        <v>153</v>
      </c>
      <c r="D2" t="s">
        <v>874</v>
      </c>
    </row>
    <row r="3" spans="2:4" x14ac:dyDescent="0.25">
      <c r="B3">
        <v>2</v>
      </c>
      <c r="C3" s="13" t="s">
        <v>0</v>
      </c>
      <c r="D3" t="s">
        <v>86</v>
      </c>
    </row>
    <row r="4" spans="2:4" x14ac:dyDescent="0.25">
      <c r="B4">
        <v>3</v>
      </c>
      <c r="C4" s="13" t="s">
        <v>29</v>
      </c>
      <c r="D4" t="s">
        <v>87</v>
      </c>
    </row>
    <row r="5" spans="2:4" x14ac:dyDescent="0.25">
      <c r="B5">
        <v>4</v>
      </c>
      <c r="C5" s="13" t="s">
        <v>191</v>
      </c>
      <c r="D5" t="s">
        <v>875</v>
      </c>
    </row>
    <row r="6" spans="2:4" x14ac:dyDescent="0.25">
      <c r="B6">
        <v>5</v>
      </c>
      <c r="C6" s="13" t="s">
        <v>3</v>
      </c>
      <c r="D6" t="s">
        <v>88</v>
      </c>
    </row>
    <row r="7" spans="2:4" x14ac:dyDescent="0.25">
      <c r="B7">
        <v>6</v>
      </c>
      <c r="C7" s="13" t="s">
        <v>31</v>
      </c>
      <c r="D7" t="s">
        <v>876</v>
      </c>
    </row>
    <row r="8" spans="2:4" x14ac:dyDescent="0.25">
      <c r="B8">
        <v>7</v>
      </c>
      <c r="C8" s="13" t="s">
        <v>24</v>
      </c>
      <c r="D8" t="s">
        <v>89</v>
      </c>
    </row>
    <row r="9" spans="2:4" x14ac:dyDescent="0.25">
      <c r="B9">
        <v>8</v>
      </c>
      <c r="C9" s="13" t="s">
        <v>25</v>
      </c>
      <c r="D9" t="s">
        <v>90</v>
      </c>
    </row>
    <row r="10" spans="2:4" x14ac:dyDescent="0.25">
      <c r="B10">
        <v>9</v>
      </c>
      <c r="C10" s="13" t="s">
        <v>243</v>
      </c>
      <c r="D10" t="s">
        <v>877</v>
      </c>
    </row>
    <row r="11" spans="2:4" x14ac:dyDescent="0.25">
      <c r="B11">
        <v>10</v>
      </c>
      <c r="C11" s="13" t="s">
        <v>5</v>
      </c>
      <c r="D11" t="s">
        <v>91</v>
      </c>
    </row>
    <row r="12" spans="2:4" x14ac:dyDescent="0.25">
      <c r="B12">
        <v>11</v>
      </c>
      <c r="C12" s="13" t="s">
        <v>18</v>
      </c>
      <c r="D12" t="s">
        <v>92</v>
      </c>
    </row>
    <row r="13" spans="2:4" x14ac:dyDescent="0.25">
      <c r="B13">
        <v>12</v>
      </c>
      <c r="C13" s="13" t="s">
        <v>2</v>
      </c>
      <c r="D13" t="s">
        <v>93</v>
      </c>
    </row>
    <row r="14" spans="2:4" x14ac:dyDescent="0.25">
      <c r="B14">
        <v>13</v>
      </c>
      <c r="C14" s="13" t="s">
        <v>6</v>
      </c>
      <c r="D14" t="s">
        <v>878</v>
      </c>
    </row>
    <row r="15" spans="2:4" x14ac:dyDescent="0.25">
      <c r="B15">
        <v>14</v>
      </c>
      <c r="C15" s="13" t="s">
        <v>273</v>
      </c>
      <c r="D15" t="s">
        <v>879</v>
      </c>
    </row>
    <row r="16" spans="2:4" x14ac:dyDescent="0.25">
      <c r="B16">
        <v>15</v>
      </c>
      <c r="C16" s="13" t="s">
        <v>7</v>
      </c>
      <c r="D16" t="s">
        <v>94</v>
      </c>
    </row>
    <row r="17" spans="2:4" x14ac:dyDescent="0.25">
      <c r="B17">
        <v>16</v>
      </c>
      <c r="C17" s="13" t="s">
        <v>8</v>
      </c>
      <c r="D17" t="s">
        <v>880</v>
      </c>
    </row>
    <row r="18" spans="2:4" ht="14.25" customHeight="1" x14ac:dyDescent="0.25">
      <c r="B18">
        <v>17</v>
      </c>
      <c r="C18" s="13" t="s">
        <v>27</v>
      </c>
      <c r="D18" t="s">
        <v>95</v>
      </c>
    </row>
    <row r="19" spans="2:4" x14ac:dyDescent="0.25">
      <c r="B19">
        <v>18</v>
      </c>
      <c r="C19" s="13" t="s">
        <v>85</v>
      </c>
      <c r="D19" t="s">
        <v>881</v>
      </c>
    </row>
    <row r="20" spans="2:4" x14ac:dyDescent="0.25">
      <c r="B20">
        <v>19</v>
      </c>
      <c r="C20" s="13" t="s">
        <v>282</v>
      </c>
      <c r="D20" t="s">
        <v>882</v>
      </c>
    </row>
    <row r="21" spans="2:4" x14ac:dyDescent="0.25">
      <c r="B21">
        <v>20</v>
      </c>
      <c r="C21" s="13" t="s">
        <v>15</v>
      </c>
      <c r="D21" t="s">
        <v>96</v>
      </c>
    </row>
    <row r="22" spans="2:4" x14ac:dyDescent="0.25">
      <c r="B22">
        <v>21</v>
      </c>
      <c r="C22" s="13" t="s">
        <v>21</v>
      </c>
      <c r="D22" t="s">
        <v>97</v>
      </c>
    </row>
    <row r="23" spans="2:4" x14ac:dyDescent="0.25">
      <c r="B23">
        <v>22</v>
      </c>
      <c r="C23" s="13" t="s">
        <v>9</v>
      </c>
      <c r="D23" t="s">
        <v>98</v>
      </c>
    </row>
    <row r="24" spans="2:4" x14ac:dyDescent="0.25">
      <c r="B24">
        <v>23</v>
      </c>
      <c r="C24" s="13" t="s">
        <v>4</v>
      </c>
      <c r="D24" t="s">
        <v>883</v>
      </c>
    </row>
    <row r="25" spans="2:4" x14ac:dyDescent="0.25">
      <c r="B25">
        <v>24</v>
      </c>
      <c r="C25" s="13" t="s">
        <v>12</v>
      </c>
      <c r="D25" t="s">
        <v>99</v>
      </c>
    </row>
    <row r="26" spans="2:4" x14ac:dyDescent="0.25">
      <c r="B26">
        <v>25</v>
      </c>
      <c r="C26" s="13" t="s">
        <v>357</v>
      </c>
      <c r="D26" t="s">
        <v>884</v>
      </c>
    </row>
    <row r="27" spans="2:4" x14ac:dyDescent="0.25">
      <c r="B27">
        <v>26</v>
      </c>
      <c r="C27" s="13" t="s">
        <v>359</v>
      </c>
      <c r="D27" t="s">
        <v>885</v>
      </c>
    </row>
    <row r="28" spans="2:4" x14ac:dyDescent="0.25">
      <c r="B28">
        <v>27</v>
      </c>
      <c r="C28" s="13" t="s">
        <v>14</v>
      </c>
      <c r="D28" t="s">
        <v>100</v>
      </c>
    </row>
    <row r="29" spans="2:4" x14ac:dyDescent="0.25">
      <c r="B29">
        <v>28</v>
      </c>
      <c r="C29" s="21" t="s">
        <v>364</v>
      </c>
      <c r="D29" t="s">
        <v>886</v>
      </c>
    </row>
    <row r="30" spans="2:4" x14ac:dyDescent="0.25">
      <c r="B30">
        <v>29</v>
      </c>
      <c r="C30" s="13" t="s">
        <v>10</v>
      </c>
      <c r="D30" t="s">
        <v>101</v>
      </c>
    </row>
    <row r="31" spans="2:4" x14ac:dyDescent="0.25">
      <c r="B31">
        <v>30</v>
      </c>
      <c r="C31" s="13" t="s">
        <v>13</v>
      </c>
      <c r="D31" t="s">
        <v>102</v>
      </c>
    </row>
    <row r="32" spans="2:4" x14ac:dyDescent="0.25">
      <c r="B32">
        <v>31</v>
      </c>
      <c r="C32" s="13" t="s">
        <v>373</v>
      </c>
      <c r="D32" t="s">
        <v>887</v>
      </c>
    </row>
    <row r="33" spans="2:4" x14ac:dyDescent="0.25">
      <c r="B33">
        <v>32</v>
      </c>
      <c r="C33" s="13" t="s">
        <v>888</v>
      </c>
      <c r="D33" t="s">
        <v>889</v>
      </c>
    </row>
    <row r="34" spans="2:4" x14ac:dyDescent="0.25">
      <c r="B34">
        <v>33</v>
      </c>
      <c r="C34" s="13" t="s">
        <v>22</v>
      </c>
      <c r="D34" t="s">
        <v>103</v>
      </c>
    </row>
    <row r="35" spans="2:4" x14ac:dyDescent="0.25">
      <c r="B35">
        <v>34</v>
      </c>
      <c r="C35" s="13" t="s">
        <v>16</v>
      </c>
      <c r="D35" t="s">
        <v>104</v>
      </c>
    </row>
    <row r="36" spans="2:4" x14ac:dyDescent="0.25">
      <c r="B36">
        <v>35</v>
      </c>
      <c r="C36" s="13" t="s">
        <v>26</v>
      </c>
      <c r="D36" t="s">
        <v>105</v>
      </c>
    </row>
    <row r="37" spans="2:4" x14ac:dyDescent="0.25">
      <c r="B37">
        <v>36</v>
      </c>
      <c r="C37" s="13" t="s">
        <v>28</v>
      </c>
      <c r="D37" t="s">
        <v>890</v>
      </c>
    </row>
    <row r="38" spans="2:4" x14ac:dyDescent="0.25">
      <c r="B38">
        <v>37</v>
      </c>
      <c r="C38" s="13" t="s">
        <v>1</v>
      </c>
      <c r="D38" t="s">
        <v>106</v>
      </c>
    </row>
    <row r="39" spans="2:4" x14ac:dyDescent="0.25">
      <c r="B39">
        <v>38</v>
      </c>
      <c r="C39" s="13" t="s">
        <v>32</v>
      </c>
      <c r="D39" t="s">
        <v>107</v>
      </c>
    </row>
    <row r="40" spans="2:4" x14ac:dyDescent="0.25">
      <c r="B40">
        <v>39</v>
      </c>
      <c r="C40" s="13" t="s">
        <v>20</v>
      </c>
      <c r="D40" t="s">
        <v>108</v>
      </c>
    </row>
    <row r="41" spans="2:4" x14ac:dyDescent="0.25">
      <c r="B41">
        <v>40</v>
      </c>
      <c r="C41" s="13" t="s">
        <v>19</v>
      </c>
      <c r="D41" t="s">
        <v>109</v>
      </c>
    </row>
    <row r="42" spans="2:4" x14ac:dyDescent="0.25">
      <c r="B42">
        <v>41</v>
      </c>
      <c r="C42" s="13" t="s">
        <v>30</v>
      </c>
      <c r="D42" t="s">
        <v>110</v>
      </c>
    </row>
    <row r="43" spans="2:4" x14ac:dyDescent="0.25">
      <c r="B43">
        <v>42</v>
      </c>
      <c r="C43" s="13" t="s">
        <v>23</v>
      </c>
      <c r="D43" t="s">
        <v>111</v>
      </c>
    </row>
    <row r="44" spans="2:4" x14ac:dyDescent="0.25">
      <c r="B44">
        <v>43</v>
      </c>
      <c r="C44" s="13" t="s">
        <v>11</v>
      </c>
      <c r="D44" t="s">
        <v>112</v>
      </c>
    </row>
    <row r="45" spans="2:4" x14ac:dyDescent="0.25">
      <c r="B45">
        <v>44</v>
      </c>
      <c r="C45" s="13" t="s">
        <v>433</v>
      </c>
      <c r="D45" t="s">
        <v>891</v>
      </c>
    </row>
  </sheetData>
  <sortState ref="C2:C208">
    <sortCondition ref="C24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J1"/>
    </sheetView>
  </sheetViews>
  <sheetFormatPr defaultRowHeight="15" x14ac:dyDescent="0.25"/>
  <cols>
    <col min="1" max="1" width="7.85546875" customWidth="1"/>
    <col min="2" max="2" width="5.85546875" style="27" customWidth="1"/>
    <col min="3" max="3" width="14.85546875" customWidth="1"/>
    <col min="4" max="4" width="11.42578125" customWidth="1"/>
    <col min="6" max="6" width="6.28515625" customWidth="1"/>
    <col min="7" max="7" width="5" customWidth="1"/>
    <col min="8" max="8" width="15" customWidth="1"/>
    <col min="9" max="9" width="10.140625" customWidth="1"/>
    <col min="10" max="10" width="15.140625" customWidth="1"/>
  </cols>
  <sheetData>
    <row r="1" spans="1:10" ht="54.75" customHeight="1" x14ac:dyDescent="0.4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ht="27" customHeight="1" x14ac:dyDescent="0.35">
      <c r="A2" s="86" t="s">
        <v>628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8.75" x14ac:dyDescent="0.3">
      <c r="A3" s="28" t="s">
        <v>127</v>
      </c>
      <c r="B3" s="26" t="s">
        <v>39</v>
      </c>
      <c r="C3" s="16" t="s">
        <v>34</v>
      </c>
      <c r="D3" s="16" t="s">
        <v>35</v>
      </c>
      <c r="E3" s="17" t="s">
        <v>36</v>
      </c>
      <c r="F3" s="16" t="s">
        <v>37</v>
      </c>
      <c r="G3" s="17" t="s">
        <v>38</v>
      </c>
      <c r="H3" s="17" t="s">
        <v>696</v>
      </c>
      <c r="I3" s="25" t="s">
        <v>118</v>
      </c>
      <c r="J3" s="25" t="s">
        <v>863</v>
      </c>
    </row>
    <row r="4" spans="1:10" ht="21" x14ac:dyDescent="0.35">
      <c r="A4" s="29">
        <v>1</v>
      </c>
      <c r="B4" s="18">
        <v>9</v>
      </c>
      <c r="C4" s="18" t="s">
        <v>169</v>
      </c>
      <c r="D4" s="18" t="s">
        <v>170</v>
      </c>
      <c r="E4" s="75">
        <v>1996</v>
      </c>
      <c r="F4" s="75" t="s">
        <v>29</v>
      </c>
      <c r="G4" s="71" t="s">
        <v>158</v>
      </c>
      <c r="H4" s="76">
        <v>7.8750925925925933E-2</v>
      </c>
      <c r="I4" s="76">
        <v>3.9672569444444444E-2</v>
      </c>
      <c r="J4" s="77">
        <f t="shared" ref="J4:J21" si="0">SUM(H4,I4)</f>
        <v>0.11842349537037038</v>
      </c>
    </row>
    <row r="5" spans="1:10" ht="21" x14ac:dyDescent="0.35">
      <c r="A5" s="29">
        <v>2</v>
      </c>
      <c r="B5" s="18">
        <v>23</v>
      </c>
      <c r="C5" s="18" t="s">
        <v>192</v>
      </c>
      <c r="D5" s="18" t="s">
        <v>193</v>
      </c>
      <c r="E5" s="75">
        <v>2000</v>
      </c>
      <c r="F5" s="75" t="s">
        <v>3</v>
      </c>
      <c r="G5" s="71" t="s">
        <v>158</v>
      </c>
      <c r="H5" s="76">
        <v>8.1221874999999999E-2</v>
      </c>
      <c r="I5" s="76">
        <v>4.0065740740740742E-2</v>
      </c>
      <c r="J5" s="77">
        <f t="shared" si="0"/>
        <v>0.12128761574074073</v>
      </c>
    </row>
    <row r="6" spans="1:10" ht="21" x14ac:dyDescent="0.35">
      <c r="A6" s="29">
        <v>3</v>
      </c>
      <c r="B6" s="18">
        <v>107</v>
      </c>
      <c r="C6" s="18" t="s">
        <v>854</v>
      </c>
      <c r="D6" s="18" t="s">
        <v>310</v>
      </c>
      <c r="E6" s="75">
        <v>2002</v>
      </c>
      <c r="F6" s="75" t="s">
        <v>28</v>
      </c>
      <c r="G6" s="71" t="s">
        <v>158</v>
      </c>
      <c r="H6" s="76">
        <v>8.2275231481481484E-2</v>
      </c>
      <c r="I6" s="76">
        <v>4.1623379629629628E-2</v>
      </c>
      <c r="J6" s="77">
        <f t="shared" si="0"/>
        <v>0.12389861111111111</v>
      </c>
    </row>
    <row r="7" spans="1:10" ht="21" x14ac:dyDescent="0.35">
      <c r="A7" s="29">
        <v>4</v>
      </c>
      <c r="B7" s="18">
        <v>10</v>
      </c>
      <c r="C7" s="18" t="s">
        <v>855</v>
      </c>
      <c r="D7" s="18" t="s">
        <v>171</v>
      </c>
      <c r="E7" s="75">
        <v>1998</v>
      </c>
      <c r="F7" s="75" t="s">
        <v>29</v>
      </c>
      <c r="G7" s="71" t="s">
        <v>158</v>
      </c>
      <c r="H7" s="76">
        <v>8.3398726851851845E-2</v>
      </c>
      <c r="I7" s="76">
        <v>4.1920370370370365E-2</v>
      </c>
      <c r="J7" s="77">
        <f t="shared" si="0"/>
        <v>0.1253190972222222</v>
      </c>
    </row>
    <row r="8" spans="1:10" ht="21" x14ac:dyDescent="0.35">
      <c r="A8" s="29">
        <v>5</v>
      </c>
      <c r="B8" s="18">
        <v>3</v>
      </c>
      <c r="C8" s="18" t="s">
        <v>156</v>
      </c>
      <c r="D8" s="18" t="s">
        <v>157</v>
      </c>
      <c r="E8" s="75">
        <v>2000</v>
      </c>
      <c r="F8" s="75" t="s">
        <v>0</v>
      </c>
      <c r="G8" s="71" t="s">
        <v>158</v>
      </c>
      <c r="H8" s="76">
        <v>8.6755092592592606E-2</v>
      </c>
      <c r="I8" s="76">
        <v>4.1916203703703699E-2</v>
      </c>
      <c r="J8" s="77">
        <f t="shared" si="0"/>
        <v>0.12867129629629631</v>
      </c>
    </row>
    <row r="9" spans="1:10" ht="21" x14ac:dyDescent="0.35">
      <c r="A9" s="29">
        <v>6</v>
      </c>
      <c r="B9" s="18">
        <v>79</v>
      </c>
      <c r="C9" s="18" t="s">
        <v>856</v>
      </c>
      <c r="D9" s="18" t="s">
        <v>276</v>
      </c>
      <c r="E9" s="75">
        <v>2003</v>
      </c>
      <c r="F9" s="75" t="s">
        <v>8</v>
      </c>
      <c r="G9" s="71" t="s">
        <v>158</v>
      </c>
      <c r="H9" s="76">
        <v>9.104247685185185E-2</v>
      </c>
      <c r="I9" s="76">
        <v>4.2038541666666672E-2</v>
      </c>
      <c r="J9" s="77">
        <f t="shared" si="0"/>
        <v>0.13308101851851853</v>
      </c>
    </row>
    <row r="10" spans="1:10" ht="21" x14ac:dyDescent="0.35">
      <c r="A10" s="29">
        <v>7</v>
      </c>
      <c r="B10" s="18">
        <v>195</v>
      </c>
      <c r="C10" s="18" t="s">
        <v>857</v>
      </c>
      <c r="D10" s="18" t="s">
        <v>149</v>
      </c>
      <c r="E10" s="75">
        <v>1967</v>
      </c>
      <c r="F10" s="75" t="s">
        <v>19</v>
      </c>
      <c r="G10" s="71" t="s">
        <v>158</v>
      </c>
      <c r="H10" s="76">
        <v>9.5115624999999995E-2</v>
      </c>
      <c r="I10" s="76">
        <v>4.6939583333333333E-2</v>
      </c>
      <c r="J10" s="77">
        <f t="shared" si="0"/>
        <v>0.14205520833333332</v>
      </c>
    </row>
    <row r="11" spans="1:10" ht="21" x14ac:dyDescent="0.35">
      <c r="A11" s="29">
        <v>8</v>
      </c>
      <c r="B11" s="18">
        <v>38</v>
      </c>
      <c r="C11" s="18" t="s">
        <v>858</v>
      </c>
      <c r="D11" s="18" t="s">
        <v>157</v>
      </c>
      <c r="E11" s="75">
        <v>1990</v>
      </c>
      <c r="F11" s="75" t="s">
        <v>31</v>
      </c>
      <c r="G11" s="71" t="s">
        <v>158</v>
      </c>
      <c r="H11" s="76">
        <v>0.10500717592592594</v>
      </c>
      <c r="I11" s="76">
        <v>5.1781597222222225E-2</v>
      </c>
      <c r="J11" s="77">
        <f t="shared" si="0"/>
        <v>0.15678877314814815</v>
      </c>
    </row>
    <row r="12" spans="1:10" ht="21" x14ac:dyDescent="0.35">
      <c r="A12" s="29">
        <v>9</v>
      </c>
      <c r="B12" s="18">
        <v>110</v>
      </c>
      <c r="C12" s="18" t="s">
        <v>859</v>
      </c>
      <c r="D12" s="18" t="s">
        <v>160</v>
      </c>
      <c r="E12" s="75">
        <v>1969</v>
      </c>
      <c r="F12" s="75" t="s">
        <v>15</v>
      </c>
      <c r="G12" s="71" t="s">
        <v>158</v>
      </c>
      <c r="H12" s="76">
        <v>0.10699097222222222</v>
      </c>
      <c r="I12" s="76">
        <v>5.1906365740740736E-2</v>
      </c>
      <c r="J12" s="77">
        <f t="shared" si="0"/>
        <v>0.15889733796296296</v>
      </c>
    </row>
    <row r="13" spans="1:10" ht="21" x14ac:dyDescent="0.35">
      <c r="A13" s="29">
        <v>10</v>
      </c>
      <c r="B13" s="18">
        <v>196</v>
      </c>
      <c r="C13" s="18" t="s">
        <v>150</v>
      </c>
      <c r="D13" s="18" t="s">
        <v>151</v>
      </c>
      <c r="E13" s="75">
        <v>1971</v>
      </c>
      <c r="F13" s="75" t="s">
        <v>19</v>
      </c>
      <c r="G13" s="71" t="s">
        <v>158</v>
      </c>
      <c r="H13" s="76">
        <v>0.10585046296296297</v>
      </c>
      <c r="I13" s="76">
        <v>5.3859259259259253E-2</v>
      </c>
      <c r="J13" s="77">
        <f t="shared" si="0"/>
        <v>0.15970972222222221</v>
      </c>
    </row>
    <row r="14" spans="1:10" ht="21" x14ac:dyDescent="0.35">
      <c r="A14" s="29">
        <v>11</v>
      </c>
      <c r="B14" s="18">
        <v>104</v>
      </c>
      <c r="C14" s="18" t="s">
        <v>301</v>
      </c>
      <c r="D14" s="18" t="s">
        <v>145</v>
      </c>
      <c r="E14" s="75">
        <v>1997</v>
      </c>
      <c r="F14" s="75" t="s">
        <v>15</v>
      </c>
      <c r="G14" s="71" t="s">
        <v>158</v>
      </c>
      <c r="H14" s="76">
        <v>0.1095332175925926</v>
      </c>
      <c r="I14" s="76">
        <v>5.6896759259259265E-2</v>
      </c>
      <c r="J14" s="77">
        <f t="shared" si="0"/>
        <v>0.16642997685185187</v>
      </c>
    </row>
    <row r="15" spans="1:10" ht="21" x14ac:dyDescent="0.35">
      <c r="A15" s="29">
        <v>12</v>
      </c>
      <c r="B15" s="18">
        <v>166</v>
      </c>
      <c r="C15" s="18" t="s">
        <v>860</v>
      </c>
      <c r="D15" s="18" t="s">
        <v>171</v>
      </c>
      <c r="E15" s="75">
        <v>1995</v>
      </c>
      <c r="F15" s="75" t="s">
        <v>16</v>
      </c>
      <c r="G15" s="71" t="s">
        <v>158</v>
      </c>
      <c r="H15" s="76">
        <v>0.11176377314814816</v>
      </c>
      <c r="I15" s="76">
        <v>5.6498958333333328E-2</v>
      </c>
      <c r="J15" s="77">
        <f t="shared" si="0"/>
        <v>0.16826273148148149</v>
      </c>
    </row>
    <row r="16" spans="1:10" ht="21" x14ac:dyDescent="0.35">
      <c r="A16" s="29">
        <v>13</v>
      </c>
      <c r="B16" s="18">
        <v>52</v>
      </c>
      <c r="C16" s="18" t="s">
        <v>237</v>
      </c>
      <c r="D16" s="18" t="s">
        <v>238</v>
      </c>
      <c r="E16" s="75">
        <v>1986</v>
      </c>
      <c r="F16" s="75" t="s">
        <v>510</v>
      </c>
      <c r="G16" s="71" t="s">
        <v>158</v>
      </c>
      <c r="H16" s="76">
        <v>0.11217511574074074</v>
      </c>
      <c r="I16" s="76">
        <v>5.7854513888888882E-2</v>
      </c>
      <c r="J16" s="77">
        <f t="shared" si="0"/>
        <v>0.17002962962962961</v>
      </c>
    </row>
    <row r="17" spans="1:10" ht="21" x14ac:dyDescent="0.35">
      <c r="A17" s="29">
        <v>14</v>
      </c>
      <c r="B17" s="18">
        <v>164</v>
      </c>
      <c r="C17" s="18" t="s">
        <v>382</v>
      </c>
      <c r="D17" s="18" t="s">
        <v>212</v>
      </c>
      <c r="E17" s="75">
        <v>1996</v>
      </c>
      <c r="F17" s="75" t="s">
        <v>16</v>
      </c>
      <c r="G17" s="71" t="s">
        <v>158</v>
      </c>
      <c r="H17" s="76">
        <v>0.11164050925925927</v>
      </c>
      <c r="I17" s="76">
        <v>5.8394560185185185E-2</v>
      </c>
      <c r="J17" s="77">
        <f t="shared" si="0"/>
        <v>0.17003506944444446</v>
      </c>
    </row>
    <row r="18" spans="1:10" ht="21" x14ac:dyDescent="0.35">
      <c r="A18" s="29">
        <v>15</v>
      </c>
      <c r="B18" s="18">
        <v>39</v>
      </c>
      <c r="C18" s="18" t="s">
        <v>218</v>
      </c>
      <c r="D18" s="18" t="s">
        <v>179</v>
      </c>
      <c r="E18" s="75">
        <v>1994</v>
      </c>
      <c r="F18" s="75" t="s">
        <v>31</v>
      </c>
      <c r="G18" s="71" t="s">
        <v>158</v>
      </c>
      <c r="H18" s="76">
        <v>0.11669861111111111</v>
      </c>
      <c r="I18" s="76">
        <v>5.8174884259259263E-2</v>
      </c>
      <c r="J18" s="77">
        <f t="shared" si="0"/>
        <v>0.17487349537037039</v>
      </c>
    </row>
    <row r="19" spans="1:10" ht="21" x14ac:dyDescent="0.35">
      <c r="A19" s="29">
        <v>16</v>
      </c>
      <c r="B19" s="18">
        <v>51</v>
      </c>
      <c r="C19" s="18" t="s">
        <v>861</v>
      </c>
      <c r="D19" s="18" t="s">
        <v>149</v>
      </c>
      <c r="E19" s="75">
        <v>1974</v>
      </c>
      <c r="F19" s="75" t="s">
        <v>510</v>
      </c>
      <c r="G19" s="71" t="s">
        <v>158</v>
      </c>
      <c r="H19" s="76">
        <v>0.12819525462962963</v>
      </c>
      <c r="I19" s="76">
        <v>6.2908217592592588E-2</v>
      </c>
      <c r="J19" s="77">
        <f t="shared" si="0"/>
        <v>0.19110347222222224</v>
      </c>
    </row>
    <row r="20" spans="1:10" ht="21" x14ac:dyDescent="0.35">
      <c r="A20" s="29">
        <v>17</v>
      </c>
      <c r="B20" s="18">
        <v>114</v>
      </c>
      <c r="C20" s="18" t="s">
        <v>312</v>
      </c>
      <c r="D20" s="18" t="s">
        <v>313</v>
      </c>
      <c r="E20" s="75">
        <v>2004</v>
      </c>
      <c r="F20" s="75" t="s">
        <v>21</v>
      </c>
      <c r="G20" s="71" t="s">
        <v>158</v>
      </c>
      <c r="H20" s="76">
        <v>0.11247152777777779</v>
      </c>
      <c r="I20" s="76">
        <v>8.245034722222222E-2</v>
      </c>
      <c r="J20" s="77">
        <f t="shared" si="0"/>
        <v>0.19492187500000002</v>
      </c>
    </row>
    <row r="21" spans="1:10" ht="21" x14ac:dyDescent="0.35">
      <c r="A21" s="29">
        <v>18</v>
      </c>
      <c r="B21" s="18">
        <v>27</v>
      </c>
      <c r="C21" s="18" t="s">
        <v>862</v>
      </c>
      <c r="D21" s="18" t="s">
        <v>151</v>
      </c>
      <c r="E21" s="75">
        <v>1976</v>
      </c>
      <c r="F21" s="75" t="s">
        <v>31</v>
      </c>
      <c r="G21" s="71" t="s">
        <v>158</v>
      </c>
      <c r="H21" s="76">
        <v>0.14599432870370369</v>
      </c>
      <c r="I21" s="76">
        <v>7.3806481481481487E-2</v>
      </c>
      <c r="J21" s="77">
        <f t="shared" si="0"/>
        <v>0.21980081018518516</v>
      </c>
    </row>
    <row r="22" spans="1:10" ht="39.75" customHeight="1" x14ac:dyDescent="0.25">
      <c r="A22" s="84" t="s">
        <v>629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0" ht="72" hidden="1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</row>
    <row r="24" spans="1:10" ht="18.75" x14ac:dyDescent="0.3">
      <c r="A24" s="30">
        <v>1</v>
      </c>
      <c r="B24" s="18">
        <v>71</v>
      </c>
      <c r="C24" s="18" t="s">
        <v>864</v>
      </c>
      <c r="D24" s="18" t="s">
        <v>266</v>
      </c>
      <c r="E24" s="75">
        <v>2002</v>
      </c>
      <c r="F24" s="75" t="s">
        <v>18</v>
      </c>
      <c r="G24" s="71" t="s">
        <v>154</v>
      </c>
      <c r="H24" s="76">
        <v>8.3061458333333338E-2</v>
      </c>
      <c r="I24" s="76">
        <v>4.2326388888888893E-2</v>
      </c>
      <c r="J24" s="78">
        <f t="shared" ref="J24:J45" si="1">SUM(H24,I24)</f>
        <v>0.12538784722222224</v>
      </c>
    </row>
    <row r="25" spans="1:10" ht="18.75" x14ac:dyDescent="0.3">
      <c r="A25" s="30">
        <v>2</v>
      </c>
      <c r="B25" s="18">
        <v>75</v>
      </c>
      <c r="C25" s="18" t="s">
        <v>271</v>
      </c>
      <c r="D25" s="18" t="s">
        <v>249</v>
      </c>
      <c r="E25" s="75">
        <v>2000</v>
      </c>
      <c r="F25" s="75" t="s">
        <v>6</v>
      </c>
      <c r="G25" s="71" t="s">
        <v>154</v>
      </c>
      <c r="H25" s="76">
        <v>8.3835185185185179E-2</v>
      </c>
      <c r="I25" s="76">
        <v>4.4014930555555554E-2</v>
      </c>
      <c r="J25" s="78">
        <f t="shared" si="1"/>
        <v>0.12785011574074073</v>
      </c>
    </row>
    <row r="26" spans="1:10" ht="18.75" x14ac:dyDescent="0.3">
      <c r="A26" s="30">
        <v>3</v>
      </c>
      <c r="B26" s="18">
        <v>177</v>
      </c>
      <c r="C26" s="18" t="s">
        <v>398</v>
      </c>
      <c r="D26" s="18" t="s">
        <v>264</v>
      </c>
      <c r="E26" s="75">
        <v>1999</v>
      </c>
      <c r="F26" s="75" t="s">
        <v>26</v>
      </c>
      <c r="G26" s="71" t="s">
        <v>154</v>
      </c>
      <c r="H26" s="76">
        <v>8.8933333333333323E-2</v>
      </c>
      <c r="I26" s="76">
        <v>4.4024421296296294E-2</v>
      </c>
      <c r="J26" s="78">
        <f t="shared" si="1"/>
        <v>0.13295775462962961</v>
      </c>
    </row>
    <row r="27" spans="1:10" ht="18.75" x14ac:dyDescent="0.3">
      <c r="A27" s="30">
        <v>4</v>
      </c>
      <c r="B27" s="18">
        <v>193</v>
      </c>
      <c r="C27" s="18" t="s">
        <v>278</v>
      </c>
      <c r="D27" s="18" t="s">
        <v>416</v>
      </c>
      <c r="E27" s="75">
        <v>2003</v>
      </c>
      <c r="F27" s="75" t="s">
        <v>20</v>
      </c>
      <c r="G27" s="71" t="s">
        <v>154</v>
      </c>
      <c r="H27" s="76">
        <v>9.502094907407406E-2</v>
      </c>
      <c r="I27" s="76">
        <v>4.7504050925925932E-2</v>
      </c>
      <c r="J27" s="78">
        <f t="shared" si="1"/>
        <v>0.14252499999999999</v>
      </c>
    </row>
    <row r="28" spans="1:10" ht="18.75" x14ac:dyDescent="0.3">
      <c r="A28" s="30">
        <v>5</v>
      </c>
      <c r="B28" s="18">
        <v>185</v>
      </c>
      <c r="C28" s="18" t="s">
        <v>407</v>
      </c>
      <c r="D28" s="18" t="s">
        <v>222</v>
      </c>
      <c r="E28" s="75">
        <v>2002</v>
      </c>
      <c r="F28" s="75" t="s">
        <v>28</v>
      </c>
      <c r="G28" s="71" t="s">
        <v>154</v>
      </c>
      <c r="H28" s="76">
        <v>9.8684490740740746E-2</v>
      </c>
      <c r="I28" s="76">
        <v>4.8484953703703704E-2</v>
      </c>
      <c r="J28" s="78">
        <f t="shared" si="1"/>
        <v>0.14716944444444446</v>
      </c>
    </row>
    <row r="29" spans="1:10" ht="18.75" x14ac:dyDescent="0.3">
      <c r="A29" s="30">
        <v>6</v>
      </c>
      <c r="B29" s="18">
        <v>169</v>
      </c>
      <c r="C29" s="18" t="s">
        <v>865</v>
      </c>
      <c r="D29" s="18" t="s">
        <v>388</v>
      </c>
      <c r="E29" s="75">
        <v>2002</v>
      </c>
      <c r="F29" s="75" t="s">
        <v>16</v>
      </c>
      <c r="G29" s="71" t="s">
        <v>154</v>
      </c>
      <c r="H29" s="76">
        <v>9.8710763888888886E-2</v>
      </c>
      <c r="I29" s="76">
        <v>5.0285185185185183E-2</v>
      </c>
      <c r="J29" s="78">
        <f t="shared" si="1"/>
        <v>0.14899594907407407</v>
      </c>
    </row>
    <row r="30" spans="1:10" ht="18.75" x14ac:dyDescent="0.3">
      <c r="A30" s="30">
        <v>7</v>
      </c>
      <c r="B30" s="18">
        <v>2</v>
      </c>
      <c r="C30" s="18" t="s">
        <v>866</v>
      </c>
      <c r="D30" s="18" t="s">
        <v>155</v>
      </c>
      <c r="E30" s="75">
        <v>2003</v>
      </c>
      <c r="F30" s="75" t="s">
        <v>153</v>
      </c>
      <c r="G30" s="71" t="s">
        <v>154</v>
      </c>
      <c r="H30" s="76">
        <v>0.10112731481481481</v>
      </c>
      <c r="I30" s="76">
        <v>4.9362847222222221E-2</v>
      </c>
      <c r="J30" s="78">
        <f t="shared" si="1"/>
        <v>0.15049016203703702</v>
      </c>
    </row>
    <row r="31" spans="1:10" ht="18.75" x14ac:dyDescent="0.3">
      <c r="A31" s="30">
        <v>8</v>
      </c>
      <c r="B31" s="18">
        <v>81</v>
      </c>
      <c r="C31" s="18" t="s">
        <v>279</v>
      </c>
      <c r="D31" s="18" t="s">
        <v>280</v>
      </c>
      <c r="E31" s="75">
        <v>2004</v>
      </c>
      <c r="F31" s="75" t="s">
        <v>487</v>
      </c>
      <c r="G31" s="71" t="s">
        <v>154</v>
      </c>
      <c r="H31" s="76">
        <v>0.10347824074074075</v>
      </c>
      <c r="I31" s="76">
        <v>5.2481597222222225E-2</v>
      </c>
      <c r="J31" s="78">
        <f t="shared" si="1"/>
        <v>0.15595983796296298</v>
      </c>
    </row>
    <row r="32" spans="1:10" ht="18.75" x14ac:dyDescent="0.3">
      <c r="A32" s="30">
        <v>9</v>
      </c>
      <c r="B32" s="18">
        <v>202</v>
      </c>
      <c r="C32" s="18" t="s">
        <v>423</v>
      </c>
      <c r="D32" s="18" t="s">
        <v>203</v>
      </c>
      <c r="E32" s="75">
        <v>1972</v>
      </c>
      <c r="F32" s="75" t="s">
        <v>23</v>
      </c>
      <c r="G32" s="71" t="s">
        <v>154</v>
      </c>
      <c r="H32" s="76">
        <v>0.10506527777777779</v>
      </c>
      <c r="I32" s="76">
        <v>5.1598379629629626E-2</v>
      </c>
      <c r="J32" s="78">
        <f t="shared" si="1"/>
        <v>0.1566636574074074</v>
      </c>
    </row>
    <row r="33" spans="1:10" ht="18.75" x14ac:dyDescent="0.3">
      <c r="A33" s="30">
        <v>10</v>
      </c>
      <c r="B33" s="18">
        <v>7</v>
      </c>
      <c r="C33" s="18" t="s">
        <v>867</v>
      </c>
      <c r="D33" s="18" t="s">
        <v>166</v>
      </c>
      <c r="E33" s="75">
        <v>1961</v>
      </c>
      <c r="F33" s="75" t="s">
        <v>29</v>
      </c>
      <c r="G33" s="71" t="s">
        <v>154</v>
      </c>
      <c r="H33" s="76">
        <v>0.10409548611111112</v>
      </c>
      <c r="I33" s="76">
        <v>5.3478240740740736E-2</v>
      </c>
      <c r="J33" s="78">
        <f t="shared" si="1"/>
        <v>0.15757372685185186</v>
      </c>
    </row>
    <row r="34" spans="1:10" ht="18.75" x14ac:dyDescent="0.3">
      <c r="A34" s="30">
        <v>11</v>
      </c>
      <c r="B34" s="18">
        <v>74</v>
      </c>
      <c r="C34" s="18" t="s">
        <v>868</v>
      </c>
      <c r="D34" s="18" t="s">
        <v>141</v>
      </c>
      <c r="E34" s="75">
        <v>2002</v>
      </c>
      <c r="F34" s="75" t="s">
        <v>6</v>
      </c>
      <c r="G34" s="71" t="s">
        <v>154</v>
      </c>
      <c r="H34" s="76">
        <v>0.10438923611111112</v>
      </c>
      <c r="I34" s="76">
        <v>5.4665277777777778E-2</v>
      </c>
      <c r="J34" s="78">
        <f t="shared" si="1"/>
        <v>0.15905451388888889</v>
      </c>
    </row>
    <row r="35" spans="1:10" ht="18.75" x14ac:dyDescent="0.3">
      <c r="A35" s="30">
        <v>12</v>
      </c>
      <c r="B35" s="18">
        <v>1</v>
      </c>
      <c r="C35" s="18" t="s">
        <v>866</v>
      </c>
      <c r="D35" s="18" t="s">
        <v>147</v>
      </c>
      <c r="E35" s="75">
        <v>2003</v>
      </c>
      <c r="F35" s="75" t="s">
        <v>153</v>
      </c>
      <c r="G35" s="71" t="s">
        <v>154</v>
      </c>
      <c r="H35" s="76">
        <v>0.10633263888888889</v>
      </c>
      <c r="I35" s="76">
        <v>5.3137268518518521E-2</v>
      </c>
      <c r="J35" s="78">
        <f t="shared" si="1"/>
        <v>0.15946990740740741</v>
      </c>
    </row>
    <row r="36" spans="1:10" ht="18.75" x14ac:dyDescent="0.3">
      <c r="A36" s="30">
        <v>13</v>
      </c>
      <c r="B36" s="18">
        <v>198</v>
      </c>
      <c r="C36" s="18" t="s">
        <v>869</v>
      </c>
      <c r="D36" s="18" t="s">
        <v>280</v>
      </c>
      <c r="E36" s="75">
        <v>2004</v>
      </c>
      <c r="F36" s="75" t="s">
        <v>19</v>
      </c>
      <c r="G36" s="71" t="s">
        <v>154</v>
      </c>
      <c r="H36" s="76">
        <v>0.11058425925925926</v>
      </c>
      <c r="I36" s="76">
        <v>4.9999074074074078E-2</v>
      </c>
      <c r="J36" s="78">
        <f t="shared" si="1"/>
        <v>0.16058333333333333</v>
      </c>
    </row>
    <row r="37" spans="1:10" ht="18.75" x14ac:dyDescent="0.3">
      <c r="A37" s="30">
        <v>14</v>
      </c>
      <c r="B37" s="18">
        <v>165</v>
      </c>
      <c r="C37" s="18" t="s">
        <v>870</v>
      </c>
      <c r="D37" s="18" t="s">
        <v>166</v>
      </c>
      <c r="E37" s="75">
        <v>2001</v>
      </c>
      <c r="F37" s="75" t="s">
        <v>16</v>
      </c>
      <c r="G37" s="71" t="s">
        <v>154</v>
      </c>
      <c r="H37" s="76">
        <v>0.10627442129629629</v>
      </c>
      <c r="I37" s="76">
        <v>5.4690046296296292E-2</v>
      </c>
      <c r="J37" s="78">
        <f t="shared" si="1"/>
        <v>0.16096446759259259</v>
      </c>
    </row>
    <row r="38" spans="1:10" ht="18.75" x14ac:dyDescent="0.3">
      <c r="A38" s="30">
        <v>15</v>
      </c>
      <c r="B38" s="18">
        <v>170</v>
      </c>
      <c r="C38" s="18" t="s">
        <v>389</v>
      </c>
      <c r="D38" s="18" t="s">
        <v>280</v>
      </c>
      <c r="E38" s="75">
        <v>2003</v>
      </c>
      <c r="F38" s="75" t="s">
        <v>16</v>
      </c>
      <c r="G38" s="71" t="s">
        <v>154</v>
      </c>
      <c r="H38" s="76">
        <v>0.10909675925925925</v>
      </c>
      <c r="I38" s="76">
        <v>5.4139699074074073E-2</v>
      </c>
      <c r="J38" s="78">
        <f t="shared" si="1"/>
        <v>0.16323645833333333</v>
      </c>
    </row>
    <row r="39" spans="1:10" ht="18.75" x14ac:dyDescent="0.3">
      <c r="A39" s="30">
        <v>16</v>
      </c>
      <c r="B39" s="18">
        <v>88</v>
      </c>
      <c r="C39" s="18" t="s">
        <v>283</v>
      </c>
      <c r="D39" s="18" t="s">
        <v>284</v>
      </c>
      <c r="E39" s="75">
        <v>2004</v>
      </c>
      <c r="F39" s="75" t="s">
        <v>282</v>
      </c>
      <c r="G39" s="71" t="s">
        <v>154</v>
      </c>
      <c r="H39" s="76">
        <v>0.11687777777777779</v>
      </c>
      <c r="I39" s="76">
        <v>5.4937268518518517E-2</v>
      </c>
      <c r="J39" s="78">
        <f t="shared" si="1"/>
        <v>0.17181504629629629</v>
      </c>
    </row>
    <row r="40" spans="1:10" ht="18.75" x14ac:dyDescent="0.3">
      <c r="A40" s="30">
        <v>17</v>
      </c>
      <c r="B40" s="18">
        <v>98</v>
      </c>
      <c r="C40" s="18" t="s">
        <v>290</v>
      </c>
      <c r="D40" s="18" t="s">
        <v>292</v>
      </c>
      <c r="E40" s="75">
        <v>2003</v>
      </c>
      <c r="F40" s="75" t="s">
        <v>15</v>
      </c>
      <c r="G40" s="71" t="s">
        <v>154</v>
      </c>
      <c r="H40" s="76">
        <v>0.114978125</v>
      </c>
      <c r="I40" s="76">
        <v>5.8273726851851858E-2</v>
      </c>
      <c r="J40" s="78">
        <f t="shared" si="1"/>
        <v>0.17325185185185185</v>
      </c>
    </row>
    <row r="41" spans="1:10" ht="18.75" x14ac:dyDescent="0.3">
      <c r="A41" s="30">
        <v>18</v>
      </c>
      <c r="B41" s="18">
        <v>87</v>
      </c>
      <c r="C41" s="18" t="s">
        <v>165</v>
      </c>
      <c r="D41" s="18" t="s">
        <v>260</v>
      </c>
      <c r="E41" s="75">
        <v>2004</v>
      </c>
      <c r="F41" s="75" t="s">
        <v>282</v>
      </c>
      <c r="G41" s="71" t="s">
        <v>154</v>
      </c>
      <c r="H41" s="76">
        <v>0.11431967592592591</v>
      </c>
      <c r="I41" s="76">
        <v>5.9109606481481482E-2</v>
      </c>
      <c r="J41" s="78">
        <f t="shared" si="1"/>
        <v>0.1734292824074074</v>
      </c>
    </row>
    <row r="42" spans="1:10" ht="18.75" x14ac:dyDescent="0.3">
      <c r="A42" s="30">
        <v>19</v>
      </c>
      <c r="B42" s="18">
        <v>159</v>
      </c>
      <c r="C42" s="18" t="s">
        <v>871</v>
      </c>
      <c r="D42" s="18" t="s">
        <v>377</v>
      </c>
      <c r="E42" s="75">
        <v>1979</v>
      </c>
      <c r="F42" s="75" t="s">
        <v>22</v>
      </c>
      <c r="G42" s="71" t="s">
        <v>154</v>
      </c>
      <c r="H42" s="76">
        <v>0.11620671296296296</v>
      </c>
      <c r="I42" s="76">
        <v>5.9419097222222224E-2</v>
      </c>
      <c r="J42" s="78">
        <f t="shared" si="1"/>
        <v>0.17562581018518519</v>
      </c>
    </row>
    <row r="43" spans="1:10" ht="18.75" x14ac:dyDescent="0.3">
      <c r="A43" s="30">
        <v>20</v>
      </c>
      <c r="B43" s="18">
        <v>26</v>
      </c>
      <c r="C43" s="18" t="s">
        <v>197</v>
      </c>
      <c r="D43" s="18" t="s">
        <v>198</v>
      </c>
      <c r="E43" s="75">
        <v>1986</v>
      </c>
      <c r="F43" s="75" t="s">
        <v>31</v>
      </c>
      <c r="G43" s="71" t="s">
        <v>154</v>
      </c>
      <c r="H43" s="76">
        <v>0.14498599537037038</v>
      </c>
      <c r="I43" s="76">
        <v>7.2030555555555556E-2</v>
      </c>
      <c r="J43" s="78">
        <f t="shared" si="1"/>
        <v>0.21701655092592592</v>
      </c>
    </row>
    <row r="44" spans="1:10" ht="18.75" x14ac:dyDescent="0.3">
      <c r="A44" s="30">
        <v>21</v>
      </c>
      <c r="B44" s="18">
        <v>49</v>
      </c>
      <c r="C44" s="19" t="s">
        <v>872</v>
      </c>
      <c r="D44" s="19" t="s">
        <v>233</v>
      </c>
      <c r="E44" s="75">
        <v>1950</v>
      </c>
      <c r="F44" s="75" t="s">
        <v>510</v>
      </c>
      <c r="G44" s="71" t="s">
        <v>154</v>
      </c>
      <c r="H44" s="76">
        <v>0.16060370370370372</v>
      </c>
      <c r="I44" s="79">
        <v>8.1987615740740746E-2</v>
      </c>
      <c r="J44" s="78">
        <f t="shared" si="1"/>
        <v>0.24259131944444445</v>
      </c>
    </row>
    <row r="45" spans="1:10" ht="18.75" x14ac:dyDescent="0.3">
      <c r="A45" s="30">
        <v>22</v>
      </c>
      <c r="B45" s="18">
        <v>37</v>
      </c>
      <c r="C45" s="18" t="s">
        <v>873</v>
      </c>
      <c r="D45" s="18" t="s">
        <v>136</v>
      </c>
      <c r="E45" s="75">
        <v>1980</v>
      </c>
      <c r="F45" s="75" t="s">
        <v>31</v>
      </c>
      <c r="G45" s="71" t="s">
        <v>154</v>
      </c>
      <c r="H45" s="76">
        <v>0.17877581018518518</v>
      </c>
      <c r="I45" s="76">
        <v>7.4437500000000004E-2</v>
      </c>
      <c r="J45" s="78">
        <f t="shared" si="1"/>
        <v>0.25321331018518517</v>
      </c>
    </row>
  </sheetData>
  <autoFilter ref="I3:J21"/>
  <mergeCells count="3">
    <mergeCell ref="A22:J23"/>
    <mergeCell ref="A1:J1"/>
    <mergeCell ref="A2:J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H1"/>
    </sheetView>
  </sheetViews>
  <sheetFormatPr defaultRowHeight="15" x14ac:dyDescent="0.25"/>
  <cols>
    <col min="2" max="2" width="7.28515625" customWidth="1"/>
    <col min="3" max="3" width="15.85546875" customWidth="1"/>
    <col min="4" max="4" width="12.85546875" customWidth="1"/>
    <col min="7" max="7" width="7.140625" customWidth="1"/>
    <col min="8" max="8" width="12.28515625" customWidth="1"/>
    <col min="9" max="9" width="29" customWidth="1"/>
  </cols>
  <sheetData>
    <row r="1" spans="1:8" ht="23.25" x14ac:dyDescent="0.35">
      <c r="A1" s="87" t="s">
        <v>696</v>
      </c>
      <c r="B1" s="87"/>
      <c r="C1" s="87"/>
      <c r="D1" s="87"/>
      <c r="E1" s="87"/>
      <c r="F1" s="87"/>
      <c r="G1" s="87"/>
      <c r="H1" s="87"/>
    </row>
    <row r="2" spans="1:8" ht="23.25" x14ac:dyDescent="0.35">
      <c r="A2" s="87" t="s">
        <v>628</v>
      </c>
      <c r="B2" s="87"/>
      <c r="C2" s="87"/>
      <c r="D2" s="87"/>
      <c r="E2" s="87"/>
      <c r="F2" s="87"/>
      <c r="G2" s="87"/>
      <c r="H2" s="87"/>
    </row>
    <row r="3" spans="1:8" s="33" customFormat="1" ht="18.75" x14ac:dyDescent="0.3">
      <c r="A3" s="71" t="s">
        <v>127</v>
      </c>
      <c r="B3" s="35" t="s">
        <v>39</v>
      </c>
      <c r="C3" s="70" t="s">
        <v>34</v>
      </c>
      <c r="D3" s="70" t="s">
        <v>35</v>
      </c>
      <c r="E3" s="70" t="s">
        <v>36</v>
      </c>
      <c r="F3" s="70" t="s">
        <v>37</v>
      </c>
      <c r="G3" s="70" t="s">
        <v>38</v>
      </c>
      <c r="H3" s="70" t="s">
        <v>472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569</v>
      </c>
      <c r="H4" s="18" t="s">
        <v>630</v>
      </c>
    </row>
    <row r="5" spans="1:8" x14ac:dyDescent="0.25">
      <c r="A5" s="18">
        <v>2</v>
      </c>
      <c r="B5" s="18">
        <v>23</v>
      </c>
      <c r="C5" s="18" t="s">
        <v>192</v>
      </c>
      <c r="D5" s="18" t="s">
        <v>193</v>
      </c>
      <c r="E5" s="18">
        <v>2000</v>
      </c>
      <c r="F5" s="18" t="s">
        <v>3</v>
      </c>
      <c r="G5" s="18" t="s">
        <v>582</v>
      </c>
      <c r="H5" s="18" t="s">
        <v>631</v>
      </c>
    </row>
    <row r="6" spans="1:8" x14ac:dyDescent="0.25">
      <c r="A6" s="18">
        <v>3</v>
      </c>
      <c r="B6" s="18">
        <v>107</v>
      </c>
      <c r="C6" s="18" t="s">
        <v>588</v>
      </c>
      <c r="D6" s="18" t="s">
        <v>310</v>
      </c>
      <c r="E6" s="18">
        <v>2002</v>
      </c>
      <c r="F6" s="18" t="s">
        <v>28</v>
      </c>
      <c r="G6" s="18" t="s">
        <v>589</v>
      </c>
      <c r="H6" s="18" t="s">
        <v>632</v>
      </c>
    </row>
    <row r="7" spans="1:8" x14ac:dyDescent="0.25">
      <c r="A7" s="18">
        <v>4</v>
      </c>
      <c r="B7" s="18">
        <v>10</v>
      </c>
      <c r="C7" s="18" t="s">
        <v>169</v>
      </c>
      <c r="D7" s="18" t="s">
        <v>171</v>
      </c>
      <c r="E7" s="18">
        <v>1998</v>
      </c>
      <c r="F7" s="18" t="s">
        <v>29</v>
      </c>
      <c r="G7" s="18" t="s">
        <v>569</v>
      </c>
      <c r="H7" s="18" t="s">
        <v>636</v>
      </c>
    </row>
    <row r="8" spans="1:8" x14ac:dyDescent="0.25">
      <c r="A8" s="18">
        <v>5</v>
      </c>
      <c r="B8" s="18">
        <v>11</v>
      </c>
      <c r="C8" s="18" t="s">
        <v>172</v>
      </c>
      <c r="D8" s="18" t="s">
        <v>173</v>
      </c>
      <c r="E8" s="18">
        <v>2000</v>
      </c>
      <c r="F8" s="18" t="s">
        <v>29</v>
      </c>
      <c r="G8" s="18" t="s">
        <v>582</v>
      </c>
      <c r="H8" s="18" t="s">
        <v>639</v>
      </c>
    </row>
    <row r="9" spans="1:8" x14ac:dyDescent="0.25">
      <c r="A9" s="18">
        <v>6</v>
      </c>
      <c r="B9" s="18">
        <v>3</v>
      </c>
      <c r="C9" s="18" t="s">
        <v>156</v>
      </c>
      <c r="D9" s="18" t="s">
        <v>157</v>
      </c>
      <c r="E9" s="18">
        <v>2000</v>
      </c>
      <c r="F9" s="18" t="s">
        <v>0</v>
      </c>
      <c r="G9" s="18" t="s">
        <v>582</v>
      </c>
      <c r="H9" s="18" t="s">
        <v>640</v>
      </c>
    </row>
    <row r="10" spans="1:8" x14ac:dyDescent="0.25">
      <c r="A10" s="18">
        <v>7</v>
      </c>
      <c r="B10" s="18">
        <v>79</v>
      </c>
      <c r="C10" s="18" t="s">
        <v>275</v>
      </c>
      <c r="D10" s="18" t="s">
        <v>276</v>
      </c>
      <c r="E10" s="18">
        <v>2003</v>
      </c>
      <c r="F10" s="18" t="s">
        <v>8</v>
      </c>
      <c r="G10" s="18" t="s">
        <v>596</v>
      </c>
      <c r="H10" s="18" t="s">
        <v>642</v>
      </c>
    </row>
    <row r="11" spans="1:8" x14ac:dyDescent="0.25">
      <c r="A11" s="18">
        <v>8</v>
      </c>
      <c r="B11" s="18">
        <v>203</v>
      </c>
      <c r="C11" s="18" t="s">
        <v>424</v>
      </c>
      <c r="D11" s="18" t="s">
        <v>425</v>
      </c>
      <c r="E11" s="18">
        <v>1980</v>
      </c>
      <c r="F11" s="18" t="s">
        <v>23</v>
      </c>
      <c r="G11" s="18" t="s">
        <v>553</v>
      </c>
      <c r="H11" s="18" t="s">
        <v>643</v>
      </c>
    </row>
    <row r="12" spans="1:8" x14ac:dyDescent="0.25">
      <c r="A12" s="18">
        <v>9</v>
      </c>
      <c r="B12" s="18">
        <v>195</v>
      </c>
      <c r="C12" s="18" t="s">
        <v>426</v>
      </c>
      <c r="D12" s="18" t="s">
        <v>149</v>
      </c>
      <c r="E12" s="18">
        <v>1967</v>
      </c>
      <c r="F12" s="18" t="s">
        <v>19</v>
      </c>
      <c r="G12" s="18" t="s">
        <v>525</v>
      </c>
      <c r="H12" s="18" t="s">
        <v>645</v>
      </c>
    </row>
    <row r="13" spans="1:8" x14ac:dyDescent="0.25">
      <c r="A13" s="18">
        <v>10</v>
      </c>
      <c r="B13" s="18">
        <v>154</v>
      </c>
      <c r="C13" s="18" t="s">
        <v>368</v>
      </c>
      <c r="D13" s="18" t="s">
        <v>212</v>
      </c>
      <c r="E13" s="18">
        <v>1962</v>
      </c>
      <c r="F13" s="18" t="s">
        <v>10</v>
      </c>
      <c r="G13" s="18" t="s">
        <v>519</v>
      </c>
      <c r="H13" s="18" t="s">
        <v>646</v>
      </c>
    </row>
    <row r="14" spans="1:8" x14ac:dyDescent="0.25">
      <c r="A14" s="18">
        <v>11</v>
      </c>
      <c r="B14" s="18">
        <v>38</v>
      </c>
      <c r="C14" s="18" t="s">
        <v>217</v>
      </c>
      <c r="D14" s="18" t="s">
        <v>157</v>
      </c>
      <c r="E14" s="18">
        <v>1990</v>
      </c>
      <c r="F14" s="18" t="s">
        <v>31</v>
      </c>
      <c r="G14" s="18" t="s">
        <v>562</v>
      </c>
      <c r="H14" s="18" t="s">
        <v>655</v>
      </c>
    </row>
    <row r="15" spans="1:8" x14ac:dyDescent="0.25">
      <c r="A15" s="18">
        <v>12</v>
      </c>
      <c r="B15" s="18">
        <v>196</v>
      </c>
      <c r="C15" s="18" t="s">
        <v>150</v>
      </c>
      <c r="D15" s="18" t="s">
        <v>151</v>
      </c>
      <c r="E15" s="18">
        <v>1971</v>
      </c>
      <c r="F15" s="18" t="s">
        <v>19</v>
      </c>
      <c r="G15" s="18" t="s">
        <v>530</v>
      </c>
      <c r="H15" s="18" t="s">
        <v>657</v>
      </c>
    </row>
    <row r="16" spans="1:8" x14ac:dyDescent="0.25">
      <c r="A16" s="18">
        <v>13</v>
      </c>
      <c r="B16" s="18">
        <v>110</v>
      </c>
      <c r="C16" s="18" t="s">
        <v>309</v>
      </c>
      <c r="D16" s="18" t="s">
        <v>160</v>
      </c>
      <c r="E16" s="18">
        <v>1969</v>
      </c>
      <c r="F16" s="18" t="s">
        <v>15</v>
      </c>
      <c r="G16" s="18" t="s">
        <v>530</v>
      </c>
      <c r="H16" s="18" t="s">
        <v>660</v>
      </c>
    </row>
    <row r="17" spans="1:8" x14ac:dyDescent="0.25">
      <c r="A17" s="18">
        <v>14</v>
      </c>
      <c r="B17" s="18">
        <v>19</v>
      </c>
      <c r="C17" s="18" t="s">
        <v>185</v>
      </c>
      <c r="D17" s="18" t="s">
        <v>180</v>
      </c>
      <c r="E17" s="18">
        <v>1971</v>
      </c>
      <c r="F17" s="18" t="s">
        <v>29</v>
      </c>
      <c r="G17" s="18" t="s">
        <v>530</v>
      </c>
      <c r="H17" s="18" t="s">
        <v>663</v>
      </c>
    </row>
    <row r="18" spans="1:8" x14ac:dyDescent="0.25">
      <c r="A18" s="18">
        <v>15</v>
      </c>
      <c r="B18" s="18">
        <v>104</v>
      </c>
      <c r="C18" s="18" t="s">
        <v>301</v>
      </c>
      <c r="D18" s="18" t="s">
        <v>145</v>
      </c>
      <c r="E18" s="18">
        <v>1997</v>
      </c>
      <c r="F18" s="18" t="s">
        <v>15</v>
      </c>
      <c r="G18" s="18" t="s">
        <v>569</v>
      </c>
      <c r="H18" s="18" t="s">
        <v>665</v>
      </c>
    </row>
    <row r="19" spans="1:8" x14ac:dyDescent="0.25">
      <c r="A19" s="18">
        <v>16</v>
      </c>
      <c r="B19" s="18">
        <v>105</v>
      </c>
      <c r="C19" s="18" t="s">
        <v>301</v>
      </c>
      <c r="D19" s="18" t="s">
        <v>302</v>
      </c>
      <c r="E19" s="18">
        <v>1971</v>
      </c>
      <c r="F19" s="18" t="s">
        <v>15</v>
      </c>
      <c r="G19" s="18" t="s">
        <v>530</v>
      </c>
      <c r="H19" s="18" t="s">
        <v>666</v>
      </c>
    </row>
    <row r="20" spans="1:8" x14ac:dyDescent="0.25">
      <c r="A20" s="18">
        <v>17</v>
      </c>
      <c r="B20" s="18">
        <v>175</v>
      </c>
      <c r="C20" s="18" t="s">
        <v>395</v>
      </c>
      <c r="D20" s="18" t="s">
        <v>195</v>
      </c>
      <c r="E20" s="18">
        <v>1998</v>
      </c>
      <c r="F20" s="18" t="s">
        <v>16</v>
      </c>
      <c r="G20" s="18" t="s">
        <v>569</v>
      </c>
      <c r="H20" s="18" t="s">
        <v>667</v>
      </c>
    </row>
    <row r="21" spans="1:8" x14ac:dyDescent="0.25">
      <c r="A21" s="18">
        <v>18</v>
      </c>
      <c r="B21" s="18">
        <v>164</v>
      </c>
      <c r="C21" s="18" t="s">
        <v>382</v>
      </c>
      <c r="D21" s="18" t="s">
        <v>212</v>
      </c>
      <c r="E21" s="18">
        <v>1996</v>
      </c>
      <c r="F21" s="18" t="s">
        <v>16</v>
      </c>
      <c r="G21" s="18" t="s">
        <v>569</v>
      </c>
      <c r="H21" s="18" t="s">
        <v>671</v>
      </c>
    </row>
    <row r="22" spans="1:8" x14ac:dyDescent="0.25">
      <c r="A22" s="18">
        <v>19</v>
      </c>
      <c r="B22" s="18">
        <v>166</v>
      </c>
      <c r="C22" s="18" t="s">
        <v>384</v>
      </c>
      <c r="D22" s="18" t="s">
        <v>171</v>
      </c>
      <c r="E22" s="18">
        <v>1995</v>
      </c>
      <c r="F22" s="18" t="s">
        <v>16</v>
      </c>
      <c r="G22" s="18" t="s">
        <v>569</v>
      </c>
      <c r="H22" s="18" t="s">
        <v>672</v>
      </c>
    </row>
    <row r="23" spans="1:8" x14ac:dyDescent="0.25">
      <c r="A23" s="18">
        <v>20</v>
      </c>
      <c r="B23" s="18">
        <v>174</v>
      </c>
      <c r="C23" s="18" t="s">
        <v>673</v>
      </c>
      <c r="D23" s="18" t="s">
        <v>212</v>
      </c>
      <c r="E23" s="18">
        <v>1992</v>
      </c>
      <c r="F23" s="18" t="s">
        <v>16</v>
      </c>
      <c r="G23" s="18" t="s">
        <v>562</v>
      </c>
      <c r="H23" s="18" t="s">
        <v>674</v>
      </c>
    </row>
    <row r="24" spans="1:8" x14ac:dyDescent="0.25">
      <c r="A24" s="18">
        <v>21</v>
      </c>
      <c r="B24" s="18">
        <v>52</v>
      </c>
      <c r="C24" s="18" t="s">
        <v>237</v>
      </c>
      <c r="D24" s="18" t="s">
        <v>238</v>
      </c>
      <c r="E24" s="18">
        <v>1986</v>
      </c>
      <c r="F24" s="18" t="s">
        <v>510</v>
      </c>
      <c r="G24" s="18" t="s">
        <v>556</v>
      </c>
      <c r="H24" s="18" t="s">
        <v>675</v>
      </c>
    </row>
    <row r="25" spans="1:8" x14ac:dyDescent="0.25">
      <c r="A25" s="18">
        <v>22</v>
      </c>
      <c r="B25" s="18">
        <v>114</v>
      </c>
      <c r="C25" s="18" t="s">
        <v>312</v>
      </c>
      <c r="D25" s="18" t="s">
        <v>313</v>
      </c>
      <c r="E25" s="18">
        <v>2004</v>
      </c>
      <c r="F25" s="18" t="s">
        <v>21</v>
      </c>
      <c r="G25" s="18" t="s">
        <v>596</v>
      </c>
      <c r="H25" s="18" t="s">
        <v>676</v>
      </c>
    </row>
    <row r="26" spans="1:8" x14ac:dyDescent="0.25">
      <c r="A26" s="18">
        <v>23</v>
      </c>
      <c r="B26" s="18">
        <v>39</v>
      </c>
      <c r="C26" s="18" t="s">
        <v>218</v>
      </c>
      <c r="D26" s="18" t="s">
        <v>179</v>
      </c>
      <c r="E26" s="18">
        <v>1994</v>
      </c>
      <c r="F26" s="18" t="s">
        <v>31</v>
      </c>
      <c r="G26" s="18" t="s">
        <v>569</v>
      </c>
      <c r="H26" s="18" t="s">
        <v>680</v>
      </c>
    </row>
    <row r="27" spans="1:8" x14ac:dyDescent="0.25">
      <c r="A27" s="18">
        <v>24</v>
      </c>
      <c r="B27" s="18">
        <v>58</v>
      </c>
      <c r="C27" s="18" t="s">
        <v>245</v>
      </c>
      <c r="D27" s="18" t="s">
        <v>247</v>
      </c>
      <c r="E27" s="18">
        <v>1974</v>
      </c>
      <c r="F27" s="18" t="s">
        <v>5</v>
      </c>
      <c r="G27" s="18" t="s">
        <v>543</v>
      </c>
      <c r="H27" s="18" t="s">
        <v>683</v>
      </c>
    </row>
    <row r="28" spans="1:8" x14ac:dyDescent="0.25">
      <c r="A28" s="18">
        <v>25</v>
      </c>
      <c r="B28" s="18">
        <v>51</v>
      </c>
      <c r="C28" s="18" t="s">
        <v>236</v>
      </c>
      <c r="D28" s="18" t="s">
        <v>149</v>
      </c>
      <c r="E28" s="18">
        <v>1974</v>
      </c>
      <c r="F28" s="18" t="s">
        <v>510</v>
      </c>
      <c r="G28" s="18" t="s">
        <v>543</v>
      </c>
      <c r="H28" s="18" t="s">
        <v>684</v>
      </c>
    </row>
    <row r="29" spans="1:8" x14ac:dyDescent="0.25">
      <c r="A29" s="18">
        <v>26</v>
      </c>
      <c r="B29" s="18">
        <v>56</v>
      </c>
      <c r="C29" s="18" t="s">
        <v>244</v>
      </c>
      <c r="D29" s="18" t="s">
        <v>193</v>
      </c>
      <c r="E29" s="18">
        <v>1973</v>
      </c>
      <c r="F29" s="18" t="s">
        <v>5</v>
      </c>
      <c r="G29" s="18" t="s">
        <v>530</v>
      </c>
      <c r="H29" s="18" t="s">
        <v>687</v>
      </c>
    </row>
    <row r="30" spans="1:8" x14ac:dyDescent="0.25">
      <c r="A30" s="18">
        <v>27</v>
      </c>
      <c r="B30" s="18">
        <v>27</v>
      </c>
      <c r="C30" s="18" t="s">
        <v>199</v>
      </c>
      <c r="D30" s="18" t="s">
        <v>151</v>
      </c>
      <c r="E30" s="18">
        <v>1976</v>
      </c>
      <c r="F30" s="18" t="s">
        <v>31</v>
      </c>
      <c r="G30" s="18" t="s">
        <v>543</v>
      </c>
      <c r="H30" s="18" t="s">
        <v>689</v>
      </c>
    </row>
    <row r="31" spans="1:8" x14ac:dyDescent="0.25">
      <c r="A31" s="18">
        <v>28</v>
      </c>
      <c r="B31" s="18">
        <v>60</v>
      </c>
      <c r="C31" s="18" t="s">
        <v>250</v>
      </c>
      <c r="D31" s="18" t="s">
        <v>224</v>
      </c>
      <c r="E31" s="18">
        <v>1985</v>
      </c>
      <c r="F31" s="18" t="s">
        <v>5</v>
      </c>
      <c r="G31" s="18" t="s">
        <v>556</v>
      </c>
      <c r="H31" s="18" t="s">
        <v>690</v>
      </c>
    </row>
    <row r="32" spans="1:8" x14ac:dyDescent="0.25">
      <c r="A32" s="18">
        <v>29</v>
      </c>
      <c r="B32" s="18">
        <v>50</v>
      </c>
      <c r="C32" s="18" t="s">
        <v>234</v>
      </c>
      <c r="D32" s="18" t="s">
        <v>235</v>
      </c>
      <c r="E32" s="18">
        <v>1979</v>
      </c>
      <c r="F32" s="18" t="s">
        <v>510</v>
      </c>
      <c r="G32" s="18" t="s">
        <v>553</v>
      </c>
      <c r="H32" s="18" t="s">
        <v>692</v>
      </c>
    </row>
    <row r="33" spans="1:8" x14ac:dyDescent="0.25">
      <c r="A33" s="18">
        <v>30</v>
      </c>
      <c r="B33" s="18">
        <v>53</v>
      </c>
      <c r="C33" s="18" t="s">
        <v>239</v>
      </c>
      <c r="D33" s="18" t="s">
        <v>240</v>
      </c>
      <c r="E33" s="18">
        <v>1967</v>
      </c>
      <c r="F33" s="18" t="s">
        <v>510</v>
      </c>
      <c r="G33" s="18" t="s">
        <v>525</v>
      </c>
      <c r="H33" s="18" t="s">
        <v>694</v>
      </c>
    </row>
    <row r="34" spans="1:8" x14ac:dyDescent="0.25">
      <c r="A34" s="18">
        <v>31</v>
      </c>
      <c r="B34" s="18">
        <v>45</v>
      </c>
      <c r="C34" s="18" t="s">
        <v>225</v>
      </c>
      <c r="D34" s="18" t="s">
        <v>226</v>
      </c>
      <c r="E34" s="18">
        <v>1962</v>
      </c>
      <c r="F34" s="18" t="s">
        <v>24</v>
      </c>
      <c r="G34" s="18" t="s">
        <v>519</v>
      </c>
      <c r="H34" s="18" t="s">
        <v>695</v>
      </c>
    </row>
    <row r="35" spans="1:8" x14ac:dyDescent="0.25">
      <c r="A35" s="18">
        <v>32</v>
      </c>
      <c r="B35" s="18">
        <v>176</v>
      </c>
      <c r="C35" s="18" t="s">
        <v>397</v>
      </c>
      <c r="D35" s="18" t="s">
        <v>224</v>
      </c>
      <c r="E35" s="18">
        <v>2004</v>
      </c>
      <c r="F35" s="18" t="s">
        <v>26</v>
      </c>
      <c r="G35" s="18" t="s">
        <v>596</v>
      </c>
      <c r="H35" s="18" t="s">
        <v>623</v>
      </c>
    </row>
    <row r="36" spans="1:8" x14ac:dyDescent="0.25">
      <c r="A36" s="18">
        <v>33</v>
      </c>
      <c r="B36" s="18">
        <v>161</v>
      </c>
      <c r="C36" s="18" t="s">
        <v>378</v>
      </c>
      <c r="D36" s="18" t="s">
        <v>164</v>
      </c>
      <c r="E36" s="18">
        <v>1999</v>
      </c>
      <c r="F36" s="18" t="s">
        <v>16</v>
      </c>
      <c r="G36" s="18" t="s">
        <v>582</v>
      </c>
      <c r="H36" s="18" t="s">
        <v>623</v>
      </c>
    </row>
    <row r="37" spans="1:8" x14ac:dyDescent="0.25">
      <c r="A37" s="18">
        <v>34</v>
      </c>
      <c r="B37" s="18">
        <v>69</v>
      </c>
      <c r="C37" s="18" t="s">
        <v>262</v>
      </c>
      <c r="D37" s="18" t="s">
        <v>246</v>
      </c>
      <c r="E37" s="18">
        <v>1994</v>
      </c>
      <c r="F37" s="18" t="s">
        <v>18</v>
      </c>
      <c r="G37" s="18" t="s">
        <v>569</v>
      </c>
      <c r="H37" s="18" t="s">
        <v>623</v>
      </c>
    </row>
    <row r="38" spans="1:8" ht="23.25" x14ac:dyDescent="0.35">
      <c r="A38" s="87" t="s">
        <v>629</v>
      </c>
      <c r="B38" s="87"/>
      <c r="C38" s="87"/>
      <c r="D38" s="87"/>
      <c r="E38" s="87"/>
      <c r="F38" s="87"/>
      <c r="G38" s="87"/>
      <c r="H38" s="87"/>
    </row>
    <row r="39" spans="1:8" ht="18.75" x14ac:dyDescent="0.3">
      <c r="A39" s="71" t="s">
        <v>127</v>
      </c>
      <c r="B39" s="35" t="s">
        <v>39</v>
      </c>
      <c r="C39" s="70" t="s">
        <v>34</v>
      </c>
      <c r="D39" s="70" t="s">
        <v>35</v>
      </c>
      <c r="E39" s="70" t="s">
        <v>36</v>
      </c>
      <c r="F39" s="70" t="s">
        <v>37</v>
      </c>
      <c r="G39" s="70" t="s">
        <v>38</v>
      </c>
      <c r="H39" s="70" t="s">
        <v>472</v>
      </c>
    </row>
    <row r="40" spans="1:8" x14ac:dyDescent="0.25">
      <c r="A40" s="18">
        <v>1</v>
      </c>
      <c r="B40" s="18">
        <v>16</v>
      </c>
      <c r="C40" s="18" t="s">
        <v>181</v>
      </c>
      <c r="D40" s="18" t="s">
        <v>182</v>
      </c>
      <c r="E40" s="18">
        <v>1994</v>
      </c>
      <c r="F40" s="18" t="s">
        <v>29</v>
      </c>
      <c r="G40" s="18" t="s">
        <v>633</v>
      </c>
      <c r="H40" s="18" t="s">
        <v>634</v>
      </c>
    </row>
    <row r="41" spans="1:8" x14ac:dyDescent="0.25">
      <c r="A41" s="18">
        <v>2</v>
      </c>
      <c r="B41" s="18">
        <v>71</v>
      </c>
      <c r="C41" s="18" t="s">
        <v>265</v>
      </c>
      <c r="D41" s="18" t="s">
        <v>266</v>
      </c>
      <c r="E41" s="18">
        <v>2002</v>
      </c>
      <c r="F41" s="18" t="s">
        <v>18</v>
      </c>
      <c r="G41" s="18" t="s">
        <v>586</v>
      </c>
      <c r="H41" s="18" t="s">
        <v>635</v>
      </c>
    </row>
    <row r="42" spans="1:8" x14ac:dyDescent="0.25">
      <c r="A42" s="18">
        <v>3</v>
      </c>
      <c r="B42" s="18">
        <v>75</v>
      </c>
      <c r="C42" s="18" t="s">
        <v>271</v>
      </c>
      <c r="D42" s="18" t="s">
        <v>249</v>
      </c>
      <c r="E42" s="18">
        <v>2000</v>
      </c>
      <c r="F42" s="18" t="s">
        <v>6</v>
      </c>
      <c r="G42" s="18" t="s">
        <v>578</v>
      </c>
      <c r="H42" s="18" t="s">
        <v>637</v>
      </c>
    </row>
    <row r="43" spans="1:8" x14ac:dyDescent="0.25">
      <c r="A43" s="18">
        <v>4</v>
      </c>
      <c r="B43" s="18">
        <v>70</v>
      </c>
      <c r="C43" s="18" t="s">
        <v>263</v>
      </c>
      <c r="D43" s="18" t="s">
        <v>264</v>
      </c>
      <c r="E43" s="18">
        <v>1997</v>
      </c>
      <c r="F43" s="18" t="s">
        <v>18</v>
      </c>
      <c r="G43" s="18" t="s">
        <v>633</v>
      </c>
      <c r="H43" s="18" t="s">
        <v>638</v>
      </c>
    </row>
    <row r="44" spans="1:8" x14ac:dyDescent="0.25">
      <c r="A44" s="18">
        <v>5</v>
      </c>
      <c r="B44" s="18">
        <v>177</v>
      </c>
      <c r="C44" s="18" t="s">
        <v>398</v>
      </c>
      <c r="D44" s="18" t="s">
        <v>264</v>
      </c>
      <c r="E44" s="18">
        <v>1999</v>
      </c>
      <c r="F44" s="18" t="s">
        <v>26</v>
      </c>
      <c r="G44" s="18" t="s">
        <v>578</v>
      </c>
      <c r="H44" s="18" t="s">
        <v>641</v>
      </c>
    </row>
    <row r="45" spans="1:8" x14ac:dyDescent="0.25">
      <c r="A45" s="18">
        <v>6</v>
      </c>
      <c r="B45" s="18">
        <v>193</v>
      </c>
      <c r="C45" s="18" t="s">
        <v>278</v>
      </c>
      <c r="D45" s="18" t="s">
        <v>416</v>
      </c>
      <c r="E45" s="18">
        <v>2003</v>
      </c>
      <c r="F45" s="18" t="s">
        <v>20</v>
      </c>
      <c r="G45" s="18" t="s">
        <v>599</v>
      </c>
      <c r="H45" s="18" t="s">
        <v>644</v>
      </c>
    </row>
    <row r="46" spans="1:8" x14ac:dyDescent="0.25">
      <c r="A46" s="18">
        <v>7</v>
      </c>
      <c r="B46" s="18">
        <v>185</v>
      </c>
      <c r="C46" s="18" t="s">
        <v>407</v>
      </c>
      <c r="D46" s="18" t="s">
        <v>222</v>
      </c>
      <c r="E46" s="18">
        <v>2002</v>
      </c>
      <c r="F46" s="18" t="s">
        <v>28</v>
      </c>
      <c r="G46" s="18" t="s">
        <v>586</v>
      </c>
      <c r="H46" s="18" t="s">
        <v>647</v>
      </c>
    </row>
    <row r="47" spans="1:8" x14ac:dyDescent="0.25">
      <c r="A47" s="18">
        <v>8</v>
      </c>
      <c r="B47" s="18">
        <v>169</v>
      </c>
      <c r="C47" s="18" t="s">
        <v>387</v>
      </c>
      <c r="D47" s="18" t="s">
        <v>388</v>
      </c>
      <c r="E47" s="18">
        <v>2002</v>
      </c>
      <c r="F47" s="18" t="s">
        <v>16</v>
      </c>
      <c r="G47" s="18" t="s">
        <v>586</v>
      </c>
      <c r="H47" s="18" t="s">
        <v>648</v>
      </c>
    </row>
    <row r="48" spans="1:8" x14ac:dyDescent="0.25">
      <c r="A48" s="18">
        <v>9</v>
      </c>
      <c r="B48" s="18">
        <v>67</v>
      </c>
      <c r="C48" s="18" t="s">
        <v>259</v>
      </c>
      <c r="D48" s="18" t="s">
        <v>260</v>
      </c>
      <c r="E48" s="18">
        <v>2001</v>
      </c>
      <c r="F48" s="18" t="s">
        <v>18</v>
      </c>
      <c r="G48" s="18" t="s">
        <v>586</v>
      </c>
      <c r="H48" s="18" t="s">
        <v>649</v>
      </c>
    </row>
    <row r="49" spans="1:8" x14ac:dyDescent="0.25">
      <c r="A49" s="18">
        <v>10</v>
      </c>
      <c r="B49" s="18">
        <v>2</v>
      </c>
      <c r="C49" s="18" t="s">
        <v>152</v>
      </c>
      <c r="D49" s="18" t="s">
        <v>155</v>
      </c>
      <c r="E49" s="18">
        <v>2003</v>
      </c>
      <c r="F49" s="18" t="s">
        <v>153</v>
      </c>
      <c r="G49" s="18" t="s">
        <v>599</v>
      </c>
      <c r="H49" s="18" t="s">
        <v>650</v>
      </c>
    </row>
    <row r="50" spans="1:8" x14ac:dyDescent="0.25">
      <c r="A50" s="18">
        <v>11</v>
      </c>
      <c r="B50" s="18">
        <v>81</v>
      </c>
      <c r="C50" s="18" t="s">
        <v>279</v>
      </c>
      <c r="D50" s="18" t="s">
        <v>280</v>
      </c>
      <c r="E50" s="18">
        <v>2004</v>
      </c>
      <c r="F50" s="18" t="s">
        <v>487</v>
      </c>
      <c r="G50" s="18" t="s">
        <v>599</v>
      </c>
      <c r="H50" s="18" t="s">
        <v>651</v>
      </c>
    </row>
    <row r="51" spans="1:8" x14ac:dyDescent="0.25">
      <c r="A51" s="18">
        <v>12</v>
      </c>
      <c r="B51" s="18">
        <v>7</v>
      </c>
      <c r="C51" s="18" t="s">
        <v>165</v>
      </c>
      <c r="D51" s="18" t="s">
        <v>166</v>
      </c>
      <c r="E51" s="18">
        <v>1961</v>
      </c>
      <c r="F51" s="18" t="s">
        <v>29</v>
      </c>
      <c r="G51" s="18" t="s">
        <v>517</v>
      </c>
      <c r="H51" s="18" t="s">
        <v>652</v>
      </c>
    </row>
    <row r="52" spans="1:8" x14ac:dyDescent="0.25">
      <c r="A52" s="18">
        <v>13</v>
      </c>
      <c r="B52" s="18">
        <v>74</v>
      </c>
      <c r="C52" s="18" t="s">
        <v>270</v>
      </c>
      <c r="D52" s="18" t="s">
        <v>141</v>
      </c>
      <c r="E52" s="18">
        <v>2002</v>
      </c>
      <c r="F52" s="18" t="s">
        <v>6</v>
      </c>
      <c r="G52" s="18" t="s">
        <v>586</v>
      </c>
      <c r="H52" s="18" t="s">
        <v>653</v>
      </c>
    </row>
    <row r="53" spans="1:8" x14ac:dyDescent="0.25">
      <c r="A53" s="18">
        <v>14</v>
      </c>
      <c r="B53" s="18">
        <v>200</v>
      </c>
      <c r="C53" s="18" t="s">
        <v>421</v>
      </c>
      <c r="D53" s="18" t="s">
        <v>177</v>
      </c>
      <c r="E53" s="18">
        <v>2003</v>
      </c>
      <c r="F53" s="18" t="s">
        <v>30</v>
      </c>
      <c r="G53" s="18" t="s">
        <v>599</v>
      </c>
      <c r="H53" s="18" t="s">
        <v>654</v>
      </c>
    </row>
    <row r="54" spans="1:8" x14ac:dyDescent="0.25">
      <c r="A54" s="18">
        <v>15</v>
      </c>
      <c r="B54" s="18">
        <v>202</v>
      </c>
      <c r="C54" s="18" t="s">
        <v>423</v>
      </c>
      <c r="D54" s="18" t="s">
        <v>203</v>
      </c>
      <c r="E54" s="18">
        <v>1972</v>
      </c>
      <c r="F54" s="18" t="s">
        <v>23</v>
      </c>
      <c r="G54" s="18" t="s">
        <v>532</v>
      </c>
      <c r="H54" s="18" t="s">
        <v>656</v>
      </c>
    </row>
    <row r="55" spans="1:8" x14ac:dyDescent="0.25">
      <c r="A55" s="18">
        <v>16</v>
      </c>
      <c r="B55" s="18">
        <v>165</v>
      </c>
      <c r="C55" s="18" t="s">
        <v>383</v>
      </c>
      <c r="D55" s="18" t="s">
        <v>166</v>
      </c>
      <c r="E55" s="18">
        <v>2001</v>
      </c>
      <c r="F55" s="18" t="s">
        <v>16</v>
      </c>
      <c r="G55" s="18" t="s">
        <v>586</v>
      </c>
      <c r="H55" s="18" t="s">
        <v>658</v>
      </c>
    </row>
    <row r="56" spans="1:8" x14ac:dyDescent="0.25">
      <c r="A56" s="18">
        <v>17</v>
      </c>
      <c r="B56" s="18">
        <v>1</v>
      </c>
      <c r="C56" s="18" t="s">
        <v>152</v>
      </c>
      <c r="D56" s="18" t="s">
        <v>147</v>
      </c>
      <c r="E56" s="18">
        <v>2003</v>
      </c>
      <c r="F56" s="18" t="s">
        <v>153</v>
      </c>
      <c r="G56" s="18" t="s">
        <v>599</v>
      </c>
      <c r="H56" s="18" t="s">
        <v>659</v>
      </c>
    </row>
    <row r="57" spans="1:8" x14ac:dyDescent="0.25">
      <c r="A57" s="18">
        <v>18</v>
      </c>
      <c r="B57" s="18">
        <v>212</v>
      </c>
      <c r="C57" s="18" t="s">
        <v>661</v>
      </c>
      <c r="D57" s="18" t="s">
        <v>184</v>
      </c>
      <c r="E57" s="18">
        <v>1995</v>
      </c>
      <c r="F57" s="18" t="s">
        <v>574</v>
      </c>
      <c r="G57" s="18" t="s">
        <v>633</v>
      </c>
      <c r="H57" s="18" t="s">
        <v>662</v>
      </c>
    </row>
    <row r="58" spans="1:8" x14ac:dyDescent="0.25">
      <c r="A58" s="18">
        <v>19</v>
      </c>
      <c r="B58" s="18">
        <v>170</v>
      </c>
      <c r="C58" s="18" t="s">
        <v>389</v>
      </c>
      <c r="D58" s="18" t="s">
        <v>280</v>
      </c>
      <c r="E58" s="18">
        <v>2003</v>
      </c>
      <c r="F58" s="18" t="s">
        <v>16</v>
      </c>
      <c r="G58" s="18" t="s">
        <v>599</v>
      </c>
      <c r="H58" s="18" t="s">
        <v>664</v>
      </c>
    </row>
    <row r="59" spans="1:8" x14ac:dyDescent="0.25">
      <c r="A59" s="18">
        <v>20</v>
      </c>
      <c r="B59" s="18">
        <v>198</v>
      </c>
      <c r="C59" s="18" t="s">
        <v>420</v>
      </c>
      <c r="D59" s="18" t="s">
        <v>280</v>
      </c>
      <c r="E59" s="18">
        <v>2004</v>
      </c>
      <c r="F59" s="18" t="s">
        <v>19</v>
      </c>
      <c r="G59" s="18" t="s">
        <v>599</v>
      </c>
      <c r="H59" s="18" t="s">
        <v>668</v>
      </c>
    </row>
    <row r="60" spans="1:8" x14ac:dyDescent="0.25">
      <c r="A60" s="18">
        <v>21</v>
      </c>
      <c r="B60" s="18">
        <v>54</v>
      </c>
      <c r="C60" s="18" t="s">
        <v>440</v>
      </c>
      <c r="D60" s="18" t="s">
        <v>256</v>
      </c>
      <c r="E60" s="18">
        <v>2001</v>
      </c>
      <c r="F60" s="18" t="s">
        <v>510</v>
      </c>
      <c r="G60" s="18" t="s">
        <v>586</v>
      </c>
      <c r="H60" s="18" t="s">
        <v>669</v>
      </c>
    </row>
    <row r="61" spans="1:8" x14ac:dyDescent="0.25">
      <c r="A61" s="18">
        <v>22</v>
      </c>
      <c r="B61" s="18">
        <v>62</v>
      </c>
      <c r="C61" s="18" t="s">
        <v>252</v>
      </c>
      <c r="D61" s="18" t="s">
        <v>253</v>
      </c>
      <c r="E61" s="18">
        <v>2004</v>
      </c>
      <c r="F61" s="18" t="s">
        <v>18</v>
      </c>
      <c r="G61" s="18" t="s">
        <v>599</v>
      </c>
      <c r="H61" s="18" t="s">
        <v>670</v>
      </c>
    </row>
    <row r="62" spans="1:8" x14ac:dyDescent="0.25">
      <c r="A62" s="18">
        <v>23</v>
      </c>
      <c r="B62" s="18">
        <v>87</v>
      </c>
      <c r="C62" s="18" t="s">
        <v>165</v>
      </c>
      <c r="D62" s="18" t="s">
        <v>260</v>
      </c>
      <c r="E62" s="18">
        <v>2004</v>
      </c>
      <c r="F62" s="18" t="s">
        <v>282</v>
      </c>
      <c r="G62" s="18" t="s">
        <v>599</v>
      </c>
      <c r="H62" s="18" t="s">
        <v>677</v>
      </c>
    </row>
    <row r="63" spans="1:8" x14ac:dyDescent="0.25">
      <c r="A63" s="18">
        <v>24</v>
      </c>
      <c r="B63" s="18">
        <v>98</v>
      </c>
      <c r="C63" s="18" t="s">
        <v>290</v>
      </c>
      <c r="D63" s="18" t="s">
        <v>292</v>
      </c>
      <c r="E63" s="18">
        <v>2003</v>
      </c>
      <c r="F63" s="18" t="s">
        <v>15</v>
      </c>
      <c r="G63" s="18" t="s">
        <v>599</v>
      </c>
      <c r="H63" s="18" t="s">
        <v>678</v>
      </c>
    </row>
    <row r="64" spans="1:8" x14ac:dyDescent="0.25">
      <c r="A64" s="18">
        <v>25</v>
      </c>
      <c r="B64" s="18">
        <v>159</v>
      </c>
      <c r="C64" s="18" t="s">
        <v>376</v>
      </c>
      <c r="D64" s="18" t="s">
        <v>377</v>
      </c>
      <c r="E64" s="18">
        <v>1979</v>
      </c>
      <c r="F64" s="18" t="s">
        <v>22</v>
      </c>
      <c r="G64" s="18" t="s">
        <v>551</v>
      </c>
      <c r="H64" s="18" t="s">
        <v>679</v>
      </c>
    </row>
    <row r="65" spans="1:8" x14ac:dyDescent="0.25">
      <c r="A65" s="18">
        <v>26</v>
      </c>
      <c r="B65" s="18">
        <v>201</v>
      </c>
      <c r="C65" s="18" t="s">
        <v>422</v>
      </c>
      <c r="D65" s="18" t="s">
        <v>266</v>
      </c>
      <c r="E65" s="18">
        <v>2004</v>
      </c>
      <c r="F65" s="18" t="s">
        <v>30</v>
      </c>
      <c r="G65" s="18" t="s">
        <v>599</v>
      </c>
      <c r="H65" s="18" t="s">
        <v>681</v>
      </c>
    </row>
    <row r="66" spans="1:8" x14ac:dyDescent="0.25">
      <c r="A66" s="18">
        <v>27</v>
      </c>
      <c r="B66" s="18">
        <v>88</v>
      </c>
      <c r="C66" s="18" t="s">
        <v>283</v>
      </c>
      <c r="D66" s="18" t="s">
        <v>284</v>
      </c>
      <c r="E66" s="18">
        <v>2004</v>
      </c>
      <c r="F66" s="18" t="s">
        <v>282</v>
      </c>
      <c r="G66" s="18" t="s">
        <v>599</v>
      </c>
      <c r="H66" s="18" t="s">
        <v>682</v>
      </c>
    </row>
    <row r="67" spans="1:8" x14ac:dyDescent="0.25">
      <c r="A67" s="18">
        <v>28</v>
      </c>
      <c r="B67" s="18">
        <v>63</v>
      </c>
      <c r="C67" s="18" t="s">
        <v>252</v>
      </c>
      <c r="D67" s="18" t="s">
        <v>254</v>
      </c>
      <c r="E67" s="18">
        <v>2001</v>
      </c>
      <c r="F67" s="18" t="s">
        <v>18</v>
      </c>
      <c r="G67" s="18" t="s">
        <v>586</v>
      </c>
      <c r="H67" s="18" t="s">
        <v>685</v>
      </c>
    </row>
    <row r="68" spans="1:8" x14ac:dyDescent="0.25">
      <c r="A68" s="18">
        <v>29</v>
      </c>
      <c r="B68" s="18">
        <v>64</v>
      </c>
      <c r="C68" s="18" t="s">
        <v>255</v>
      </c>
      <c r="D68" s="18" t="s">
        <v>256</v>
      </c>
      <c r="E68" s="18">
        <v>1998</v>
      </c>
      <c r="F68" s="18" t="s">
        <v>18</v>
      </c>
      <c r="G68" s="18" t="s">
        <v>633</v>
      </c>
      <c r="H68" s="18" t="s">
        <v>686</v>
      </c>
    </row>
    <row r="69" spans="1:8" x14ac:dyDescent="0.25">
      <c r="A69" s="18">
        <v>30</v>
      </c>
      <c r="B69" s="18">
        <v>26</v>
      </c>
      <c r="C69" s="18" t="s">
        <v>197</v>
      </c>
      <c r="D69" s="18" t="s">
        <v>198</v>
      </c>
      <c r="E69" s="18">
        <v>1986</v>
      </c>
      <c r="F69" s="18" t="s">
        <v>31</v>
      </c>
      <c r="G69" s="18" t="s">
        <v>560</v>
      </c>
      <c r="H69" s="18" t="s">
        <v>688</v>
      </c>
    </row>
    <row r="70" spans="1:8" x14ac:dyDescent="0.25">
      <c r="A70" s="18">
        <v>31</v>
      </c>
      <c r="B70" s="18">
        <v>37</v>
      </c>
      <c r="C70" s="18" t="s">
        <v>216</v>
      </c>
      <c r="D70" s="18" t="s">
        <v>136</v>
      </c>
      <c r="E70" s="18">
        <v>1980</v>
      </c>
      <c r="F70" s="18" t="s">
        <v>31</v>
      </c>
      <c r="G70" s="18" t="s">
        <v>551</v>
      </c>
      <c r="H70" s="18" t="s">
        <v>691</v>
      </c>
    </row>
    <row r="71" spans="1:8" x14ac:dyDescent="0.25">
      <c r="A71" s="18">
        <v>32</v>
      </c>
      <c r="B71" s="18">
        <v>49</v>
      </c>
      <c r="C71" s="18" t="s">
        <v>232</v>
      </c>
      <c r="D71" s="18" t="s">
        <v>233</v>
      </c>
      <c r="E71" s="18">
        <v>1950</v>
      </c>
      <c r="F71" s="18" t="s">
        <v>510</v>
      </c>
      <c r="G71" s="18" t="s">
        <v>511</v>
      </c>
      <c r="H71" s="18" t="s">
        <v>693</v>
      </c>
    </row>
  </sheetData>
  <sortState ref="B40:H71">
    <sortCondition ref="H40:H71"/>
  </sortState>
  <mergeCells count="3">
    <mergeCell ref="A1:H1"/>
    <mergeCell ref="A2:H2"/>
    <mergeCell ref="A38:H38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sqref="A1:H1"/>
    </sheetView>
  </sheetViews>
  <sheetFormatPr defaultRowHeight="15" x14ac:dyDescent="0.25"/>
  <cols>
    <col min="3" max="3" width="16.28515625" customWidth="1"/>
    <col min="8" max="8" width="11.85546875" customWidth="1"/>
  </cols>
  <sheetData>
    <row r="1" spans="1:11" ht="23.25" x14ac:dyDescent="0.35">
      <c r="A1" s="88" t="s">
        <v>113</v>
      </c>
      <c r="B1" s="88"/>
      <c r="C1" s="88"/>
      <c r="D1" s="88"/>
      <c r="E1" s="88"/>
      <c r="F1" s="88"/>
      <c r="G1" s="88"/>
      <c r="H1" s="88"/>
    </row>
    <row r="2" spans="1:11" ht="23.25" x14ac:dyDescent="0.35">
      <c r="A2" s="88" t="s">
        <v>778</v>
      </c>
      <c r="B2" s="88"/>
      <c r="C2" s="88"/>
      <c r="D2" s="88"/>
      <c r="E2" s="88"/>
      <c r="F2" s="88"/>
      <c r="G2" s="88"/>
      <c r="H2" s="88"/>
    </row>
    <row r="3" spans="1:11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472</v>
      </c>
    </row>
    <row r="4" spans="1:11" x14ac:dyDescent="0.25">
      <c r="A4" s="18">
        <v>1</v>
      </c>
      <c r="B4" s="18">
        <v>128</v>
      </c>
      <c r="C4" s="18" t="s">
        <v>330</v>
      </c>
      <c r="D4" s="18" t="s">
        <v>226</v>
      </c>
      <c r="E4" s="18">
        <v>2005</v>
      </c>
      <c r="F4" s="18" t="s">
        <v>9</v>
      </c>
      <c r="G4" s="18" t="s">
        <v>475</v>
      </c>
      <c r="H4" s="18" t="s">
        <v>765</v>
      </c>
      <c r="J4" s="24"/>
      <c r="K4" s="24"/>
    </row>
    <row r="5" spans="1:11" x14ac:dyDescent="0.25">
      <c r="A5" s="18">
        <v>2</v>
      </c>
      <c r="B5" s="18">
        <v>116</v>
      </c>
      <c r="C5" s="18" t="s">
        <v>315</v>
      </c>
      <c r="D5" s="18" t="s">
        <v>160</v>
      </c>
      <c r="E5" s="18">
        <v>2005</v>
      </c>
      <c r="F5" s="18" t="s">
        <v>21</v>
      </c>
      <c r="G5" s="18" t="s">
        <v>475</v>
      </c>
      <c r="H5" s="18" t="s">
        <v>768</v>
      </c>
      <c r="J5" s="24"/>
      <c r="K5" s="24"/>
    </row>
    <row r="6" spans="1:11" x14ac:dyDescent="0.25">
      <c r="A6" s="18">
        <v>3</v>
      </c>
      <c r="B6" s="18">
        <v>171</v>
      </c>
      <c r="C6" s="18" t="s">
        <v>390</v>
      </c>
      <c r="D6" s="18" t="s">
        <v>157</v>
      </c>
      <c r="E6" s="18">
        <v>2005</v>
      </c>
      <c r="F6" s="18" t="s">
        <v>16</v>
      </c>
      <c r="G6" s="18" t="s">
        <v>475</v>
      </c>
      <c r="H6" s="18" t="s">
        <v>770</v>
      </c>
      <c r="J6" s="24"/>
      <c r="K6" s="24"/>
    </row>
    <row r="7" spans="1:11" x14ac:dyDescent="0.25">
      <c r="A7" s="18">
        <v>4</v>
      </c>
      <c r="B7" s="18">
        <v>93</v>
      </c>
      <c r="C7" s="18" t="s">
        <v>144</v>
      </c>
      <c r="D7" s="18" t="s">
        <v>145</v>
      </c>
      <c r="E7" s="18">
        <v>2006</v>
      </c>
      <c r="F7" s="18" t="s">
        <v>15</v>
      </c>
      <c r="G7" s="18" t="s">
        <v>475</v>
      </c>
      <c r="H7" s="18" t="s">
        <v>777</v>
      </c>
      <c r="J7" s="24"/>
      <c r="K7" s="24"/>
    </row>
    <row r="8" spans="1:11" x14ac:dyDescent="0.25">
      <c r="A8" s="18">
        <v>5</v>
      </c>
      <c r="B8" s="18">
        <v>111</v>
      </c>
      <c r="C8" s="18" t="s">
        <v>309</v>
      </c>
      <c r="D8" s="18" t="s">
        <v>310</v>
      </c>
      <c r="E8" s="18">
        <v>2005</v>
      </c>
      <c r="F8" s="18" t="s">
        <v>15</v>
      </c>
      <c r="G8" s="18" t="s">
        <v>475</v>
      </c>
      <c r="H8" s="18" t="s">
        <v>772</v>
      </c>
      <c r="J8" s="24"/>
      <c r="K8" s="24"/>
    </row>
    <row r="9" spans="1:11" ht="23.25" x14ac:dyDescent="0.35">
      <c r="A9" s="87" t="s">
        <v>779</v>
      </c>
      <c r="B9" s="87"/>
      <c r="C9" s="87"/>
      <c r="D9" s="87"/>
      <c r="E9" s="87"/>
      <c r="F9" s="87"/>
      <c r="G9" s="87"/>
      <c r="H9" s="87"/>
      <c r="J9" s="24"/>
      <c r="K9" s="24"/>
    </row>
    <row r="10" spans="1:11" x14ac:dyDescent="0.25">
      <c r="A10" s="18">
        <v>1</v>
      </c>
      <c r="B10" s="18">
        <v>108</v>
      </c>
      <c r="C10" s="18" t="s">
        <v>306</v>
      </c>
      <c r="D10" s="18" t="s">
        <v>307</v>
      </c>
      <c r="E10" s="18">
        <v>2005</v>
      </c>
      <c r="F10" s="18" t="s">
        <v>15</v>
      </c>
      <c r="G10" s="18" t="s">
        <v>473</v>
      </c>
      <c r="H10" s="18" t="s">
        <v>766</v>
      </c>
      <c r="J10" s="24"/>
      <c r="K10" s="24"/>
    </row>
    <row r="11" spans="1:11" x14ac:dyDescent="0.25">
      <c r="A11" s="18">
        <v>2</v>
      </c>
      <c r="B11" s="18">
        <v>197</v>
      </c>
      <c r="C11" s="18" t="s">
        <v>419</v>
      </c>
      <c r="D11" s="18" t="s">
        <v>182</v>
      </c>
      <c r="E11" s="18">
        <v>2005</v>
      </c>
      <c r="F11" s="18" t="s">
        <v>19</v>
      </c>
      <c r="G11" s="18" t="s">
        <v>473</v>
      </c>
      <c r="H11" s="18" t="s">
        <v>767</v>
      </c>
      <c r="J11" s="24"/>
      <c r="K11" s="24"/>
    </row>
    <row r="12" spans="1:11" x14ac:dyDescent="0.25">
      <c r="A12" s="18">
        <v>3</v>
      </c>
      <c r="B12" s="18">
        <v>100</v>
      </c>
      <c r="C12" s="18" t="s">
        <v>294</v>
      </c>
      <c r="D12" s="18" t="s">
        <v>295</v>
      </c>
      <c r="E12" s="18">
        <v>2006</v>
      </c>
      <c r="F12" s="18" t="s">
        <v>15</v>
      </c>
      <c r="G12" s="18" t="s">
        <v>473</v>
      </c>
      <c r="H12" s="18" t="s">
        <v>773</v>
      </c>
      <c r="J12" s="24"/>
      <c r="K12" s="24"/>
    </row>
    <row r="13" spans="1:11" x14ac:dyDescent="0.25">
      <c r="A13" s="18">
        <v>4</v>
      </c>
      <c r="B13" s="18">
        <v>192</v>
      </c>
      <c r="C13" s="18" t="s">
        <v>278</v>
      </c>
      <c r="D13" s="18" t="s">
        <v>415</v>
      </c>
      <c r="E13" s="18">
        <v>2006</v>
      </c>
      <c r="F13" s="18" t="s">
        <v>20</v>
      </c>
      <c r="G13" s="18" t="s">
        <v>473</v>
      </c>
      <c r="H13" s="18" t="s">
        <v>774</v>
      </c>
      <c r="J13" s="24"/>
      <c r="K13" s="24"/>
    </row>
    <row r="14" spans="1:11" x14ac:dyDescent="0.25">
      <c r="A14" s="18">
        <v>5</v>
      </c>
      <c r="B14" s="18">
        <v>125</v>
      </c>
      <c r="C14" s="18" t="s">
        <v>326</v>
      </c>
      <c r="D14" s="18" t="s">
        <v>327</v>
      </c>
      <c r="E14" s="18">
        <v>2006</v>
      </c>
      <c r="F14" s="18" t="s">
        <v>9</v>
      </c>
      <c r="G14" s="18" t="s">
        <v>473</v>
      </c>
      <c r="H14" s="18" t="s">
        <v>775</v>
      </c>
      <c r="J14" s="24"/>
      <c r="K14" s="24"/>
    </row>
    <row r="15" spans="1:11" x14ac:dyDescent="0.25">
      <c r="A15" s="18">
        <v>6</v>
      </c>
      <c r="B15" s="18">
        <v>73</v>
      </c>
      <c r="C15" s="18" t="s">
        <v>268</v>
      </c>
      <c r="D15" s="18" t="s">
        <v>269</v>
      </c>
      <c r="E15" s="18">
        <v>2006</v>
      </c>
      <c r="F15" s="18" t="s">
        <v>2</v>
      </c>
      <c r="G15" s="18" t="s">
        <v>473</v>
      </c>
      <c r="H15" s="18" t="s">
        <v>776</v>
      </c>
      <c r="J15" s="24"/>
      <c r="K15" s="24"/>
    </row>
    <row r="16" spans="1:11" x14ac:dyDescent="0.25">
      <c r="A16" s="18">
        <v>7</v>
      </c>
      <c r="B16" s="18">
        <v>124</v>
      </c>
      <c r="C16" s="18" t="s">
        <v>324</v>
      </c>
      <c r="D16" s="18" t="s">
        <v>325</v>
      </c>
      <c r="E16" s="18">
        <v>2005</v>
      </c>
      <c r="F16" s="18" t="s">
        <v>9</v>
      </c>
      <c r="G16" s="18" t="s">
        <v>473</v>
      </c>
      <c r="H16" s="18" t="s">
        <v>769</v>
      </c>
      <c r="J16" s="24"/>
      <c r="K16" s="24"/>
    </row>
    <row r="17" spans="1:11" x14ac:dyDescent="0.25">
      <c r="A17" s="18">
        <v>8</v>
      </c>
      <c r="B17" s="18">
        <v>94</v>
      </c>
      <c r="C17" s="18" t="s">
        <v>146</v>
      </c>
      <c r="D17" s="18" t="s">
        <v>147</v>
      </c>
      <c r="E17" s="18">
        <v>2005</v>
      </c>
      <c r="F17" s="18" t="s">
        <v>15</v>
      </c>
      <c r="G17" s="18" t="s">
        <v>473</v>
      </c>
      <c r="H17" s="18" t="s">
        <v>771</v>
      </c>
      <c r="J17" s="24"/>
      <c r="K17" s="24"/>
    </row>
    <row r="18" spans="1:11" x14ac:dyDescent="0.25">
      <c r="A18" s="38"/>
      <c r="B18" s="38"/>
      <c r="C18" s="38"/>
      <c r="D18" s="38"/>
      <c r="E18" s="38"/>
      <c r="F18" s="38"/>
      <c r="G18" s="38"/>
      <c r="H18" s="38"/>
      <c r="J18" s="24"/>
      <c r="K18" s="24"/>
    </row>
    <row r="19" spans="1:11" x14ac:dyDescent="0.25">
      <c r="A19" s="38"/>
      <c r="B19" s="38"/>
      <c r="C19" s="38"/>
      <c r="D19" s="38"/>
      <c r="E19" s="38"/>
      <c r="F19" s="38"/>
      <c r="G19" s="38"/>
      <c r="H19" s="38"/>
      <c r="J19" s="24"/>
      <c r="K19" s="24"/>
    </row>
    <row r="20" spans="1:11" ht="23.25" x14ac:dyDescent="0.35">
      <c r="A20" s="87" t="s">
        <v>628</v>
      </c>
      <c r="B20" s="87"/>
      <c r="C20" s="87"/>
      <c r="D20" s="87"/>
      <c r="E20" s="87"/>
      <c r="F20" s="87"/>
      <c r="G20" s="87"/>
      <c r="H20" s="87"/>
      <c r="J20" s="24"/>
      <c r="K20" s="24"/>
    </row>
    <row r="21" spans="1:11" x14ac:dyDescent="0.25">
      <c r="A21" s="18">
        <v>1</v>
      </c>
      <c r="B21" s="18">
        <v>9</v>
      </c>
      <c r="C21" s="18" t="s">
        <v>169</v>
      </c>
      <c r="D21" s="18" t="s">
        <v>170</v>
      </c>
      <c r="E21" s="18">
        <v>1996</v>
      </c>
      <c r="F21" s="18" t="s">
        <v>29</v>
      </c>
      <c r="G21" s="18" t="s">
        <v>569</v>
      </c>
      <c r="H21" s="18" t="s">
        <v>737</v>
      </c>
      <c r="J21" s="24"/>
      <c r="K21" s="24"/>
    </row>
    <row r="22" spans="1:11" x14ac:dyDescent="0.25">
      <c r="A22" s="18">
        <v>2</v>
      </c>
      <c r="B22" s="18">
        <v>168</v>
      </c>
      <c r="C22" s="18" t="s">
        <v>386</v>
      </c>
      <c r="D22" s="18" t="s">
        <v>224</v>
      </c>
      <c r="E22" s="18">
        <v>1993</v>
      </c>
      <c r="F22" s="18" t="s">
        <v>16</v>
      </c>
      <c r="G22" s="18" t="s">
        <v>562</v>
      </c>
      <c r="H22" s="18" t="s">
        <v>727</v>
      </c>
      <c r="J22" s="24"/>
      <c r="K22" s="24"/>
    </row>
    <row r="23" spans="1:11" x14ac:dyDescent="0.25">
      <c r="A23" s="18">
        <v>3</v>
      </c>
      <c r="B23" s="18">
        <v>3</v>
      </c>
      <c r="C23" s="18" t="s">
        <v>156</v>
      </c>
      <c r="D23" s="18" t="s">
        <v>157</v>
      </c>
      <c r="E23" s="18">
        <v>2000</v>
      </c>
      <c r="F23" s="18" t="s">
        <v>0</v>
      </c>
      <c r="G23" s="18" t="s">
        <v>582</v>
      </c>
      <c r="H23" s="18" t="s">
        <v>744</v>
      </c>
      <c r="J23" s="24"/>
      <c r="K23" s="24"/>
    </row>
    <row r="24" spans="1:11" x14ac:dyDescent="0.25">
      <c r="A24" s="18">
        <v>4</v>
      </c>
      <c r="B24" s="18">
        <v>217</v>
      </c>
      <c r="C24" s="18" t="s">
        <v>150</v>
      </c>
      <c r="D24" s="18" t="s">
        <v>171</v>
      </c>
      <c r="E24" s="18">
        <v>2001</v>
      </c>
      <c r="F24" s="18" t="s">
        <v>19</v>
      </c>
      <c r="G24" s="18" t="s">
        <v>589</v>
      </c>
      <c r="H24" s="18" t="s">
        <v>745</v>
      </c>
      <c r="J24" s="24"/>
      <c r="K24" s="24"/>
    </row>
    <row r="25" spans="1:11" x14ac:dyDescent="0.25">
      <c r="A25" s="18">
        <v>5</v>
      </c>
      <c r="B25" s="18">
        <v>107</v>
      </c>
      <c r="C25" s="18" t="s">
        <v>588</v>
      </c>
      <c r="D25" s="18" t="s">
        <v>310</v>
      </c>
      <c r="E25" s="18">
        <v>2002</v>
      </c>
      <c r="F25" s="18" t="s">
        <v>28</v>
      </c>
      <c r="G25" s="18" t="s">
        <v>589</v>
      </c>
      <c r="H25" s="18" t="s">
        <v>748</v>
      </c>
      <c r="J25" s="37"/>
      <c r="K25" s="24"/>
    </row>
    <row r="26" spans="1:11" x14ac:dyDescent="0.25">
      <c r="A26" s="18">
        <v>6</v>
      </c>
      <c r="B26" s="18">
        <v>10</v>
      </c>
      <c r="C26" s="18" t="s">
        <v>169</v>
      </c>
      <c r="D26" s="18" t="s">
        <v>171</v>
      </c>
      <c r="E26" s="18">
        <v>1998</v>
      </c>
      <c r="F26" s="18" t="s">
        <v>29</v>
      </c>
      <c r="G26" s="18" t="s">
        <v>569</v>
      </c>
      <c r="H26" s="18" t="s">
        <v>739</v>
      </c>
      <c r="J26" s="37"/>
      <c r="K26" s="37"/>
    </row>
    <row r="27" spans="1:11" x14ac:dyDescent="0.25">
      <c r="A27" s="18">
        <v>7</v>
      </c>
      <c r="B27" s="18">
        <v>137</v>
      </c>
      <c r="C27" s="18" t="s">
        <v>343</v>
      </c>
      <c r="D27" s="18" t="s">
        <v>313</v>
      </c>
      <c r="E27" s="18">
        <v>1991</v>
      </c>
      <c r="F27" s="18" t="s">
        <v>9</v>
      </c>
      <c r="G27" s="18" t="s">
        <v>562</v>
      </c>
      <c r="H27" s="18" t="s">
        <v>726</v>
      </c>
      <c r="J27" s="37"/>
      <c r="K27" s="24"/>
    </row>
    <row r="28" spans="1:11" x14ac:dyDescent="0.25">
      <c r="A28" s="18">
        <v>8</v>
      </c>
      <c r="B28" s="18">
        <v>131</v>
      </c>
      <c r="C28" s="18" t="s">
        <v>334</v>
      </c>
      <c r="D28" s="18" t="s">
        <v>335</v>
      </c>
      <c r="E28" s="18">
        <v>2004</v>
      </c>
      <c r="F28" s="18" t="s">
        <v>9</v>
      </c>
      <c r="G28" s="18" t="s">
        <v>596</v>
      </c>
      <c r="H28" s="18" t="s">
        <v>756</v>
      </c>
      <c r="J28" s="37"/>
      <c r="K28" s="24"/>
    </row>
    <row r="29" spans="1:11" x14ac:dyDescent="0.25">
      <c r="A29" s="18">
        <v>9</v>
      </c>
      <c r="B29" s="18">
        <v>133</v>
      </c>
      <c r="C29" s="18" t="s">
        <v>337</v>
      </c>
      <c r="D29" s="18" t="s">
        <v>338</v>
      </c>
      <c r="E29" s="18">
        <v>2004</v>
      </c>
      <c r="F29" s="18" t="s">
        <v>9</v>
      </c>
      <c r="G29" s="18" t="s">
        <v>596</v>
      </c>
      <c r="H29" s="18" t="s">
        <v>757</v>
      </c>
      <c r="J29" s="37"/>
      <c r="K29" s="37"/>
    </row>
    <row r="30" spans="1:11" x14ac:dyDescent="0.25">
      <c r="A30" s="18">
        <v>10</v>
      </c>
      <c r="B30" s="18">
        <v>134</v>
      </c>
      <c r="C30" s="18" t="s">
        <v>339</v>
      </c>
      <c r="D30" s="18" t="s">
        <v>340</v>
      </c>
      <c r="E30" s="18">
        <v>2004</v>
      </c>
      <c r="F30" s="18" t="s">
        <v>9</v>
      </c>
      <c r="G30" s="18" t="s">
        <v>596</v>
      </c>
      <c r="H30" s="18" t="s">
        <v>758</v>
      </c>
      <c r="J30" s="37"/>
      <c r="K30" s="24"/>
    </row>
    <row r="31" spans="1:11" x14ac:dyDescent="0.25">
      <c r="A31" s="18">
        <v>11</v>
      </c>
      <c r="B31" s="18">
        <v>127</v>
      </c>
      <c r="C31" s="18" t="s">
        <v>330</v>
      </c>
      <c r="D31" s="18" t="s">
        <v>246</v>
      </c>
      <c r="E31" s="18">
        <v>1975</v>
      </c>
      <c r="F31" s="18" t="s">
        <v>9</v>
      </c>
      <c r="G31" s="18" t="s">
        <v>543</v>
      </c>
      <c r="H31" s="18" t="s">
        <v>722</v>
      </c>
      <c r="J31" s="37"/>
      <c r="K31" s="37"/>
    </row>
    <row r="32" spans="1:11" x14ac:dyDescent="0.25">
      <c r="A32" s="18">
        <v>12</v>
      </c>
      <c r="B32" s="18">
        <v>112</v>
      </c>
      <c r="C32" s="18" t="s">
        <v>231</v>
      </c>
      <c r="D32" s="18" t="s">
        <v>160</v>
      </c>
      <c r="E32" s="18">
        <v>2003</v>
      </c>
      <c r="F32" s="18" t="s">
        <v>15</v>
      </c>
      <c r="G32" s="18" t="s">
        <v>596</v>
      </c>
      <c r="H32" s="18" t="s">
        <v>753</v>
      </c>
      <c r="J32" s="80"/>
      <c r="K32" s="80"/>
    </row>
    <row r="33" spans="1:11" x14ac:dyDescent="0.25">
      <c r="A33" s="18">
        <v>13</v>
      </c>
      <c r="B33" s="18">
        <v>146</v>
      </c>
      <c r="C33" s="18" t="s">
        <v>358</v>
      </c>
      <c r="D33" s="18" t="s">
        <v>157</v>
      </c>
      <c r="E33" s="18">
        <v>1975</v>
      </c>
      <c r="F33" s="18" t="s">
        <v>459</v>
      </c>
      <c r="G33" s="18" t="s">
        <v>543</v>
      </c>
      <c r="H33" s="18" t="s">
        <v>723</v>
      </c>
      <c r="J33" s="37"/>
      <c r="K33" s="37"/>
    </row>
    <row r="34" spans="1:11" x14ac:dyDescent="0.25">
      <c r="A34" s="18">
        <v>14</v>
      </c>
      <c r="B34" s="18">
        <v>166</v>
      </c>
      <c r="C34" s="18" t="s">
        <v>384</v>
      </c>
      <c r="D34" s="18" t="s">
        <v>171</v>
      </c>
      <c r="E34" s="18">
        <v>1995</v>
      </c>
      <c r="F34" s="18" t="s">
        <v>16</v>
      </c>
      <c r="G34" s="18" t="s">
        <v>569</v>
      </c>
      <c r="H34" s="18" t="s">
        <v>735</v>
      </c>
      <c r="J34" s="37"/>
      <c r="K34" s="24"/>
    </row>
    <row r="35" spans="1:11" x14ac:dyDescent="0.25">
      <c r="A35" s="18">
        <v>15</v>
      </c>
      <c r="B35" s="18">
        <v>216</v>
      </c>
      <c r="C35" s="18" t="s">
        <v>724</v>
      </c>
      <c r="D35" s="18" t="s">
        <v>212</v>
      </c>
      <c r="E35" s="18">
        <v>1986</v>
      </c>
      <c r="F35" s="18" t="s">
        <v>16</v>
      </c>
      <c r="G35" s="18" t="s">
        <v>556</v>
      </c>
      <c r="H35" s="18" t="s">
        <v>725</v>
      </c>
      <c r="J35" s="37"/>
      <c r="K35" s="37"/>
    </row>
    <row r="36" spans="1:11" x14ac:dyDescent="0.25">
      <c r="A36" s="18">
        <v>16</v>
      </c>
      <c r="B36" s="18">
        <v>173</v>
      </c>
      <c r="C36" s="18" t="s">
        <v>390</v>
      </c>
      <c r="D36" s="18" t="s">
        <v>344</v>
      </c>
      <c r="E36" s="18">
        <v>2002</v>
      </c>
      <c r="F36" s="18" t="s">
        <v>115</v>
      </c>
      <c r="G36" s="18" t="s">
        <v>589</v>
      </c>
      <c r="H36" s="18" t="s">
        <v>750</v>
      </c>
      <c r="J36" s="37"/>
      <c r="K36" s="37"/>
    </row>
    <row r="37" spans="1:11" x14ac:dyDescent="0.25">
      <c r="A37" s="18">
        <v>17</v>
      </c>
      <c r="B37" s="18">
        <v>162</v>
      </c>
      <c r="C37" s="18" t="s">
        <v>395</v>
      </c>
      <c r="D37" s="18" t="s">
        <v>396</v>
      </c>
      <c r="E37" s="18">
        <v>1995</v>
      </c>
      <c r="F37" s="18" t="s">
        <v>16</v>
      </c>
      <c r="G37" s="18" t="s">
        <v>569</v>
      </c>
      <c r="H37" s="18" t="s">
        <v>736</v>
      </c>
      <c r="J37" s="37"/>
      <c r="K37" s="24"/>
    </row>
    <row r="38" spans="1:11" x14ac:dyDescent="0.25">
      <c r="A38" s="18">
        <v>18</v>
      </c>
      <c r="B38" s="18">
        <v>175</v>
      </c>
      <c r="C38" s="18" t="s">
        <v>395</v>
      </c>
      <c r="D38" s="18" t="s">
        <v>195</v>
      </c>
      <c r="E38" s="18">
        <v>1998</v>
      </c>
      <c r="F38" s="18" t="s">
        <v>16</v>
      </c>
      <c r="G38" s="18" t="s">
        <v>569</v>
      </c>
      <c r="H38" s="18" t="s">
        <v>740</v>
      </c>
      <c r="J38" s="37"/>
      <c r="K38" s="37"/>
    </row>
    <row r="39" spans="1:11" x14ac:dyDescent="0.25">
      <c r="A39" s="18">
        <v>19</v>
      </c>
      <c r="B39" s="18">
        <v>160</v>
      </c>
      <c r="C39" s="18" t="s">
        <v>378</v>
      </c>
      <c r="D39" s="18" t="s">
        <v>277</v>
      </c>
      <c r="E39" s="18">
        <v>2002</v>
      </c>
      <c r="F39" s="18" t="s">
        <v>16</v>
      </c>
      <c r="G39" s="18" t="s">
        <v>589</v>
      </c>
      <c r="H39" s="18" t="s">
        <v>752</v>
      </c>
      <c r="J39" s="37"/>
      <c r="K39" s="24"/>
    </row>
    <row r="40" spans="1:11" x14ac:dyDescent="0.25">
      <c r="A40" s="18">
        <v>20</v>
      </c>
      <c r="B40" s="18">
        <v>164</v>
      </c>
      <c r="C40" s="18" t="s">
        <v>382</v>
      </c>
      <c r="D40" s="18" t="s">
        <v>212</v>
      </c>
      <c r="E40" s="18">
        <v>1996</v>
      </c>
      <c r="F40" s="18" t="s">
        <v>16</v>
      </c>
      <c r="G40" s="18" t="s">
        <v>569</v>
      </c>
      <c r="H40" s="18" t="s">
        <v>738</v>
      </c>
      <c r="J40" s="37"/>
      <c r="K40" s="24"/>
    </row>
    <row r="41" spans="1:11" x14ac:dyDescent="0.25">
      <c r="A41" s="18">
        <v>21</v>
      </c>
      <c r="B41" s="18">
        <v>161</v>
      </c>
      <c r="C41" s="18" t="s">
        <v>378</v>
      </c>
      <c r="D41" s="18" t="s">
        <v>164</v>
      </c>
      <c r="E41" s="18">
        <v>1999</v>
      </c>
      <c r="F41" s="18" t="s">
        <v>16</v>
      </c>
      <c r="G41" s="18" t="s">
        <v>582</v>
      </c>
      <c r="H41" s="18" t="s">
        <v>743</v>
      </c>
      <c r="J41" s="37"/>
      <c r="K41" s="24"/>
    </row>
    <row r="42" spans="1:11" x14ac:dyDescent="0.25">
      <c r="A42" s="18">
        <v>22</v>
      </c>
      <c r="B42" s="18">
        <v>19</v>
      </c>
      <c r="C42" s="18" t="s">
        <v>185</v>
      </c>
      <c r="D42" s="18" t="s">
        <v>180</v>
      </c>
      <c r="E42" s="18">
        <v>1971</v>
      </c>
      <c r="F42" s="18" t="s">
        <v>29</v>
      </c>
      <c r="G42" s="18" t="s">
        <v>530</v>
      </c>
      <c r="H42" s="18" t="s">
        <v>719</v>
      </c>
      <c r="J42" s="37"/>
      <c r="K42" s="37"/>
    </row>
    <row r="43" spans="1:11" x14ac:dyDescent="0.25">
      <c r="A43" s="81">
        <v>23</v>
      </c>
      <c r="B43" s="18">
        <v>219</v>
      </c>
      <c r="C43" s="18" t="s">
        <v>712</v>
      </c>
      <c r="D43" s="18" t="s">
        <v>212</v>
      </c>
      <c r="E43" s="18">
        <v>1946</v>
      </c>
      <c r="F43" s="18" t="s">
        <v>115</v>
      </c>
      <c r="G43" s="18" t="s">
        <v>713</v>
      </c>
      <c r="H43" s="18" t="s">
        <v>714</v>
      </c>
      <c r="J43" s="37"/>
      <c r="K43" s="37"/>
    </row>
    <row r="44" spans="1:11" ht="23.25" x14ac:dyDescent="0.35">
      <c r="A44" s="87" t="s">
        <v>629</v>
      </c>
      <c r="B44" s="87"/>
      <c r="C44" s="87"/>
      <c r="D44" s="87"/>
      <c r="E44" s="87"/>
      <c r="F44" s="87"/>
      <c r="G44" s="87"/>
      <c r="H44" s="87"/>
      <c r="J44" s="37"/>
      <c r="K44" s="37"/>
    </row>
    <row r="45" spans="1:11" x14ac:dyDescent="0.25">
      <c r="A45" s="18">
        <v>1</v>
      </c>
      <c r="B45" s="18">
        <v>126</v>
      </c>
      <c r="C45" s="18" t="s">
        <v>328</v>
      </c>
      <c r="D45" s="18" t="s">
        <v>329</v>
      </c>
      <c r="E45" s="18">
        <v>2004</v>
      </c>
      <c r="F45" s="18" t="s">
        <v>9</v>
      </c>
      <c r="G45" s="18" t="s">
        <v>599</v>
      </c>
      <c r="H45" s="18" t="s">
        <v>759</v>
      </c>
      <c r="J45" s="37"/>
      <c r="K45" s="37"/>
    </row>
    <row r="46" spans="1:11" x14ac:dyDescent="0.25">
      <c r="A46" s="18">
        <v>2</v>
      </c>
      <c r="B46" s="18">
        <v>167</v>
      </c>
      <c r="C46" s="18" t="s">
        <v>385</v>
      </c>
      <c r="D46" s="18" t="s">
        <v>17</v>
      </c>
      <c r="E46" s="18">
        <v>1999</v>
      </c>
      <c r="F46" s="18" t="s">
        <v>16</v>
      </c>
      <c r="G46" s="18" t="s">
        <v>578</v>
      </c>
      <c r="H46" s="18" t="s">
        <v>741</v>
      </c>
      <c r="J46" s="37"/>
      <c r="K46" s="37"/>
    </row>
    <row r="47" spans="1:11" x14ac:dyDescent="0.25">
      <c r="A47" s="18">
        <v>3</v>
      </c>
      <c r="B47" s="18">
        <v>123</v>
      </c>
      <c r="C47" s="18" t="s">
        <v>323</v>
      </c>
      <c r="D47" s="18" t="s">
        <v>198</v>
      </c>
      <c r="E47" s="18">
        <v>2001</v>
      </c>
      <c r="F47" s="18" t="s">
        <v>9</v>
      </c>
      <c r="G47" s="18" t="s">
        <v>586</v>
      </c>
      <c r="H47" s="18" t="s">
        <v>746</v>
      </c>
      <c r="J47" s="37"/>
      <c r="K47" s="37"/>
    </row>
    <row r="48" spans="1:11" x14ac:dyDescent="0.25">
      <c r="A48" s="18">
        <v>4</v>
      </c>
      <c r="B48" s="18">
        <v>129</v>
      </c>
      <c r="C48" s="18" t="s">
        <v>331</v>
      </c>
      <c r="D48" s="18" t="s">
        <v>307</v>
      </c>
      <c r="E48" s="18">
        <v>2004</v>
      </c>
      <c r="F48" s="18" t="s">
        <v>9</v>
      </c>
      <c r="G48" s="18" t="s">
        <v>599</v>
      </c>
      <c r="H48" s="18" t="s">
        <v>760</v>
      </c>
      <c r="J48" s="37"/>
      <c r="K48" s="37"/>
    </row>
    <row r="49" spans="1:11" x14ac:dyDescent="0.25">
      <c r="A49" s="18">
        <v>5</v>
      </c>
      <c r="B49" s="18">
        <v>98</v>
      </c>
      <c r="C49" s="18" t="s">
        <v>290</v>
      </c>
      <c r="D49" s="18" t="s">
        <v>292</v>
      </c>
      <c r="E49" s="18">
        <v>2003</v>
      </c>
      <c r="F49" s="18" t="s">
        <v>15</v>
      </c>
      <c r="G49" s="18" t="s">
        <v>599</v>
      </c>
      <c r="H49" s="18" t="s">
        <v>754</v>
      </c>
      <c r="J49" s="37"/>
      <c r="K49" s="37"/>
    </row>
    <row r="50" spans="1:11" x14ac:dyDescent="0.25">
      <c r="A50" s="18">
        <v>6</v>
      </c>
      <c r="B50" s="18">
        <v>122</v>
      </c>
      <c r="C50" s="18" t="s">
        <v>322</v>
      </c>
      <c r="D50" s="18" t="s">
        <v>249</v>
      </c>
      <c r="E50" s="18">
        <v>2004</v>
      </c>
      <c r="F50" s="18" t="s">
        <v>9</v>
      </c>
      <c r="G50" s="18" t="s">
        <v>599</v>
      </c>
      <c r="H50" s="18" t="s">
        <v>761</v>
      </c>
      <c r="J50" s="37"/>
      <c r="K50" s="37"/>
    </row>
    <row r="51" spans="1:11" x14ac:dyDescent="0.25">
      <c r="A51" s="18">
        <v>7</v>
      </c>
      <c r="B51" s="18">
        <v>198</v>
      </c>
      <c r="C51" s="18" t="s">
        <v>420</v>
      </c>
      <c r="D51" s="18" t="s">
        <v>280</v>
      </c>
      <c r="E51" s="18">
        <v>2004</v>
      </c>
      <c r="F51" s="18" t="s">
        <v>19</v>
      </c>
      <c r="G51" s="18" t="s">
        <v>599</v>
      </c>
      <c r="H51" s="18" t="s">
        <v>762</v>
      </c>
      <c r="J51" s="37"/>
      <c r="K51" s="37"/>
    </row>
    <row r="52" spans="1:11" x14ac:dyDescent="0.25">
      <c r="A52" s="18">
        <v>8</v>
      </c>
      <c r="B52" s="18">
        <v>172</v>
      </c>
      <c r="C52" s="18" t="s">
        <v>715</v>
      </c>
      <c r="D52" s="18" t="s">
        <v>716</v>
      </c>
      <c r="E52" s="18">
        <v>1967</v>
      </c>
      <c r="F52" s="18" t="s">
        <v>16</v>
      </c>
      <c r="G52" s="18" t="s">
        <v>523</v>
      </c>
      <c r="H52" s="18" t="s">
        <v>717</v>
      </c>
      <c r="J52" s="32"/>
      <c r="K52" s="34"/>
    </row>
    <row r="53" spans="1:11" x14ac:dyDescent="0.25">
      <c r="A53" s="18">
        <v>9</v>
      </c>
      <c r="B53" s="18">
        <v>169</v>
      </c>
      <c r="C53" s="18" t="s">
        <v>387</v>
      </c>
      <c r="D53" s="18" t="s">
        <v>388</v>
      </c>
      <c r="E53" s="18">
        <v>2002</v>
      </c>
      <c r="F53" s="18" t="s">
        <v>16</v>
      </c>
      <c r="G53" s="18" t="s">
        <v>586</v>
      </c>
      <c r="H53" s="18" t="s">
        <v>749</v>
      </c>
      <c r="J53" s="32"/>
      <c r="K53" s="34"/>
    </row>
    <row r="54" spans="1:11" x14ac:dyDescent="0.25">
      <c r="A54" s="18">
        <v>10</v>
      </c>
      <c r="B54" s="18">
        <v>165</v>
      </c>
      <c r="C54" s="18" t="s">
        <v>383</v>
      </c>
      <c r="D54" s="18" t="s">
        <v>166</v>
      </c>
      <c r="E54" s="18">
        <v>2001</v>
      </c>
      <c r="F54" s="18" t="s">
        <v>16</v>
      </c>
      <c r="G54" s="18" t="s">
        <v>586</v>
      </c>
      <c r="H54" s="18" t="s">
        <v>747</v>
      </c>
      <c r="J54" s="37"/>
      <c r="K54" s="24"/>
    </row>
    <row r="55" spans="1:11" x14ac:dyDescent="0.25">
      <c r="A55" s="18">
        <v>11</v>
      </c>
      <c r="B55" s="18">
        <v>170</v>
      </c>
      <c r="C55" s="18" t="s">
        <v>389</v>
      </c>
      <c r="D55" s="18" t="s">
        <v>280</v>
      </c>
      <c r="E55" s="18">
        <v>2003</v>
      </c>
      <c r="F55" s="18" t="s">
        <v>16</v>
      </c>
      <c r="G55" s="18" t="s">
        <v>599</v>
      </c>
      <c r="H55" s="18" t="s">
        <v>755</v>
      </c>
      <c r="J55" s="37"/>
      <c r="K55" s="37"/>
    </row>
    <row r="56" spans="1:11" x14ac:dyDescent="0.25">
      <c r="A56" s="18">
        <v>12</v>
      </c>
      <c r="B56" s="18">
        <v>103</v>
      </c>
      <c r="C56" s="18" t="s">
        <v>300</v>
      </c>
      <c r="D56" s="18" t="s">
        <v>264</v>
      </c>
      <c r="E56" s="18">
        <v>1970</v>
      </c>
      <c r="F56" s="18" t="s">
        <v>15</v>
      </c>
      <c r="G56" s="18" t="s">
        <v>532</v>
      </c>
      <c r="H56" s="18" t="s">
        <v>718</v>
      </c>
      <c r="J56" s="37"/>
      <c r="K56" s="37"/>
    </row>
    <row r="57" spans="1:11" x14ac:dyDescent="0.25">
      <c r="A57" s="18">
        <v>13</v>
      </c>
      <c r="B57" s="18">
        <v>163</v>
      </c>
      <c r="C57" s="18" t="s">
        <v>380</v>
      </c>
      <c r="D57" s="18" t="s">
        <v>381</v>
      </c>
      <c r="E57" s="18">
        <v>1999</v>
      </c>
      <c r="F57" s="18" t="s">
        <v>16</v>
      </c>
      <c r="G57" s="18" t="s">
        <v>578</v>
      </c>
      <c r="H57" s="18" t="s">
        <v>742</v>
      </c>
      <c r="J57" s="37"/>
      <c r="K57" s="37"/>
    </row>
    <row r="58" spans="1:11" x14ac:dyDescent="0.25">
      <c r="A58" s="18">
        <v>14</v>
      </c>
      <c r="B58" s="18">
        <v>135</v>
      </c>
      <c r="C58" s="18" t="s">
        <v>728</v>
      </c>
      <c r="D58" s="18" t="s">
        <v>729</v>
      </c>
      <c r="E58" s="18">
        <v>1993</v>
      </c>
      <c r="F58" s="18" t="s">
        <v>115</v>
      </c>
      <c r="G58" s="18" t="s">
        <v>564</v>
      </c>
      <c r="H58" s="18" t="s">
        <v>730</v>
      </c>
      <c r="J58" s="37"/>
      <c r="K58" s="37"/>
    </row>
    <row r="59" spans="1:11" x14ac:dyDescent="0.25">
      <c r="A59" s="18">
        <v>15</v>
      </c>
      <c r="B59" s="18">
        <v>132</v>
      </c>
      <c r="C59" s="18" t="s">
        <v>731</v>
      </c>
      <c r="D59" s="18" t="s">
        <v>198</v>
      </c>
      <c r="E59" s="18">
        <v>1994</v>
      </c>
      <c r="F59" s="18" t="s">
        <v>16</v>
      </c>
      <c r="G59" s="18" t="s">
        <v>633</v>
      </c>
      <c r="H59" s="18" t="s">
        <v>732</v>
      </c>
      <c r="J59" s="37"/>
      <c r="K59" s="37"/>
    </row>
    <row r="60" spans="1:11" x14ac:dyDescent="0.25">
      <c r="A60" s="18">
        <v>16</v>
      </c>
      <c r="B60" s="18">
        <v>136</v>
      </c>
      <c r="C60" s="18" t="s">
        <v>733</v>
      </c>
      <c r="D60" s="18" t="s">
        <v>260</v>
      </c>
      <c r="E60" s="18">
        <v>1994</v>
      </c>
      <c r="F60" s="18" t="s">
        <v>115</v>
      </c>
      <c r="G60" s="18" t="s">
        <v>633</v>
      </c>
      <c r="H60" s="18" t="s">
        <v>734</v>
      </c>
    </row>
    <row r="61" spans="1:11" x14ac:dyDescent="0.25">
      <c r="A61" s="18">
        <v>17</v>
      </c>
      <c r="B61" s="18">
        <v>106</v>
      </c>
      <c r="C61" s="18" t="s">
        <v>303</v>
      </c>
      <c r="D61" s="18" t="s">
        <v>304</v>
      </c>
      <c r="E61" s="18">
        <v>2002</v>
      </c>
      <c r="F61" s="18" t="s">
        <v>15</v>
      </c>
      <c r="G61" s="18" t="s">
        <v>586</v>
      </c>
      <c r="H61" s="18" t="s">
        <v>751</v>
      </c>
    </row>
    <row r="62" spans="1:11" x14ac:dyDescent="0.25">
      <c r="A62" s="18">
        <v>18</v>
      </c>
      <c r="B62" s="18">
        <v>215</v>
      </c>
      <c r="C62" s="18" t="s">
        <v>540</v>
      </c>
      <c r="D62" s="18" t="s">
        <v>541</v>
      </c>
      <c r="E62" s="18">
        <v>1973</v>
      </c>
      <c r="F62" s="18" t="s">
        <v>115</v>
      </c>
      <c r="G62" s="18" t="s">
        <v>532</v>
      </c>
      <c r="H62" s="18" t="s">
        <v>720</v>
      </c>
    </row>
    <row r="63" spans="1:11" x14ac:dyDescent="0.25">
      <c r="A63" s="18">
        <v>19</v>
      </c>
      <c r="B63" s="18">
        <v>102</v>
      </c>
      <c r="C63" s="18" t="s">
        <v>298</v>
      </c>
      <c r="D63" s="18" t="s">
        <v>254</v>
      </c>
      <c r="E63" s="18">
        <v>1973</v>
      </c>
      <c r="F63" s="18" t="s">
        <v>15</v>
      </c>
      <c r="G63" s="18" t="s">
        <v>532</v>
      </c>
      <c r="H63" s="18" t="s">
        <v>721</v>
      </c>
    </row>
    <row r="64" spans="1:11" x14ac:dyDescent="0.25">
      <c r="A64" s="18">
        <v>20</v>
      </c>
      <c r="B64" s="18">
        <v>214</v>
      </c>
      <c r="C64" s="18" t="s">
        <v>763</v>
      </c>
      <c r="D64" s="18" t="s">
        <v>266</v>
      </c>
      <c r="E64" s="18">
        <v>2004</v>
      </c>
      <c r="F64" s="18" t="s">
        <v>115</v>
      </c>
      <c r="G64" s="18" t="s">
        <v>599</v>
      </c>
      <c r="H64" s="18" t="s">
        <v>764</v>
      </c>
    </row>
    <row r="65" spans="2:8" ht="18.75" x14ac:dyDescent="0.3">
      <c r="B65" s="31"/>
      <c r="C65" s="13"/>
      <c r="D65" s="13"/>
      <c r="E65" s="14"/>
      <c r="F65" s="14"/>
      <c r="G65" s="14"/>
      <c r="H65" s="14"/>
    </row>
    <row r="66" spans="2:8" ht="18.75" x14ac:dyDescent="0.3">
      <c r="B66" s="31"/>
      <c r="C66" s="13"/>
      <c r="D66" s="13"/>
      <c r="E66" s="14"/>
      <c r="F66" s="14"/>
      <c r="G66" s="14"/>
      <c r="H66" s="14"/>
    </row>
  </sheetData>
  <sortState ref="B45:H64">
    <sortCondition ref="H45:H64"/>
  </sortState>
  <mergeCells count="5">
    <mergeCell ref="A44:H44"/>
    <mergeCell ref="A1:H1"/>
    <mergeCell ref="A2:H2"/>
    <mergeCell ref="A9:H9"/>
    <mergeCell ref="A20:H20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1"/>
    </sheetView>
  </sheetViews>
  <sheetFormatPr defaultRowHeight="15" x14ac:dyDescent="0.25"/>
  <cols>
    <col min="3" max="3" width="15" customWidth="1"/>
    <col min="8" max="8" width="12.28515625" customWidth="1"/>
  </cols>
  <sheetData>
    <row r="1" spans="1:8" ht="23.25" x14ac:dyDescent="0.35">
      <c r="A1" s="87" t="s">
        <v>445</v>
      </c>
      <c r="B1" s="87"/>
      <c r="C1" s="87"/>
      <c r="D1" s="87"/>
      <c r="E1" s="87"/>
      <c r="F1" s="87"/>
      <c r="G1" s="87"/>
      <c r="H1" s="87"/>
    </row>
    <row r="2" spans="1:8" ht="18.75" x14ac:dyDescent="0.3">
      <c r="A2" s="18" t="s">
        <v>127</v>
      </c>
      <c r="B2" s="15" t="s">
        <v>39</v>
      </c>
      <c r="C2" s="16" t="s">
        <v>34</v>
      </c>
      <c r="D2" s="16" t="s">
        <v>35</v>
      </c>
      <c r="E2" s="70" t="s">
        <v>36</v>
      </c>
      <c r="F2" s="16" t="s">
        <v>37</v>
      </c>
      <c r="G2" s="70" t="s">
        <v>38</v>
      </c>
      <c r="H2" s="70" t="s">
        <v>472</v>
      </c>
    </row>
    <row r="3" spans="1:8" x14ac:dyDescent="0.25">
      <c r="A3" s="18">
        <v>1</v>
      </c>
      <c r="B3" s="18">
        <v>4</v>
      </c>
      <c r="C3" s="18" t="s">
        <v>159</v>
      </c>
      <c r="D3" s="18" t="s">
        <v>160</v>
      </c>
      <c r="E3" s="18">
        <v>2007</v>
      </c>
      <c r="F3" s="18" t="s">
        <v>0</v>
      </c>
      <c r="G3" s="18" t="s">
        <v>456</v>
      </c>
      <c r="H3" s="18" t="s">
        <v>697</v>
      </c>
    </row>
    <row r="4" spans="1:8" x14ac:dyDescent="0.25">
      <c r="A4" s="18">
        <v>2</v>
      </c>
      <c r="B4" s="18">
        <v>149</v>
      </c>
      <c r="C4" s="18" t="s">
        <v>362</v>
      </c>
      <c r="D4" s="18" t="s">
        <v>212</v>
      </c>
      <c r="E4" s="18">
        <v>2007</v>
      </c>
      <c r="F4" s="18" t="s">
        <v>14</v>
      </c>
      <c r="G4" s="18" t="s">
        <v>456</v>
      </c>
      <c r="H4" s="18" t="s">
        <v>698</v>
      </c>
    </row>
    <row r="5" spans="1:8" x14ac:dyDescent="0.25">
      <c r="A5" s="18">
        <v>3</v>
      </c>
      <c r="B5" s="18">
        <v>57</v>
      </c>
      <c r="C5" s="18" t="s">
        <v>245</v>
      </c>
      <c r="D5" s="18" t="s">
        <v>246</v>
      </c>
      <c r="E5" s="18">
        <v>2007</v>
      </c>
      <c r="F5" s="18" t="s">
        <v>5</v>
      </c>
      <c r="G5" s="18" t="s">
        <v>456</v>
      </c>
      <c r="H5" s="18" t="s">
        <v>699</v>
      </c>
    </row>
    <row r="6" spans="1:8" x14ac:dyDescent="0.25">
      <c r="A6" s="18">
        <v>4</v>
      </c>
      <c r="B6" s="18">
        <v>147</v>
      </c>
      <c r="C6" s="18" t="s">
        <v>358</v>
      </c>
      <c r="D6" s="18" t="s">
        <v>360</v>
      </c>
      <c r="E6" s="18">
        <v>2007</v>
      </c>
      <c r="F6" s="18" t="s">
        <v>459</v>
      </c>
      <c r="G6" s="18" t="s">
        <v>456</v>
      </c>
      <c r="H6" s="18" t="s">
        <v>700</v>
      </c>
    </row>
    <row r="7" spans="1:8" x14ac:dyDescent="0.25">
      <c r="A7" s="18">
        <v>5</v>
      </c>
      <c r="B7" s="18">
        <v>95</v>
      </c>
      <c r="C7" s="18" t="s">
        <v>289</v>
      </c>
      <c r="D7" s="18" t="s">
        <v>246</v>
      </c>
      <c r="E7" s="18">
        <v>2007</v>
      </c>
      <c r="F7" s="18" t="s">
        <v>15</v>
      </c>
      <c r="G7" s="18" t="s">
        <v>456</v>
      </c>
      <c r="H7" s="18" t="s">
        <v>702</v>
      </c>
    </row>
    <row r="8" spans="1:8" x14ac:dyDescent="0.25">
      <c r="A8" s="18">
        <v>6</v>
      </c>
      <c r="B8" s="18">
        <v>208</v>
      </c>
      <c r="C8" s="18" t="s">
        <v>434</v>
      </c>
      <c r="D8" s="18" t="s">
        <v>226</v>
      </c>
      <c r="E8" s="18">
        <v>2008</v>
      </c>
      <c r="F8" s="18" t="s">
        <v>433</v>
      </c>
      <c r="G8" s="18" t="s">
        <v>456</v>
      </c>
      <c r="H8" s="18" t="s">
        <v>707</v>
      </c>
    </row>
    <row r="9" spans="1:8" x14ac:dyDescent="0.25">
      <c r="A9" s="18">
        <v>7</v>
      </c>
      <c r="B9" s="18">
        <v>213</v>
      </c>
      <c r="C9" s="18" t="s">
        <v>362</v>
      </c>
      <c r="D9" s="18" t="s">
        <v>186</v>
      </c>
      <c r="E9" s="18">
        <v>2009</v>
      </c>
      <c r="F9" s="18" t="s">
        <v>115</v>
      </c>
      <c r="G9" s="18" t="s">
        <v>456</v>
      </c>
      <c r="H9" s="18" t="s">
        <v>710</v>
      </c>
    </row>
    <row r="10" spans="1:8" ht="23.25" x14ac:dyDescent="0.35">
      <c r="A10" s="87" t="s">
        <v>711</v>
      </c>
      <c r="B10" s="87"/>
      <c r="C10" s="87"/>
      <c r="D10" s="87"/>
      <c r="E10" s="87"/>
      <c r="F10" s="87"/>
      <c r="G10" s="87"/>
      <c r="H10" s="87"/>
    </row>
    <row r="11" spans="1:8" x14ac:dyDescent="0.25">
      <c r="A11" s="18">
        <v>1</v>
      </c>
      <c r="B11" s="18">
        <v>55</v>
      </c>
      <c r="C11" s="18" t="s">
        <v>241</v>
      </c>
      <c r="D11" s="18" t="s">
        <v>242</v>
      </c>
      <c r="E11" s="18">
        <v>2007</v>
      </c>
      <c r="F11" s="18" t="s">
        <v>243</v>
      </c>
      <c r="G11" s="18" t="s">
        <v>464</v>
      </c>
      <c r="H11" s="18" t="s">
        <v>701</v>
      </c>
    </row>
    <row r="12" spans="1:8" x14ac:dyDescent="0.25">
      <c r="A12" s="18">
        <v>2</v>
      </c>
      <c r="B12" s="18">
        <v>59</v>
      </c>
      <c r="C12" s="18" t="s">
        <v>248</v>
      </c>
      <c r="D12" s="18" t="s">
        <v>249</v>
      </c>
      <c r="E12" s="18">
        <v>2007</v>
      </c>
      <c r="F12" s="18" t="s">
        <v>5</v>
      </c>
      <c r="G12" s="18" t="s">
        <v>464</v>
      </c>
      <c r="H12" s="18" t="s">
        <v>703</v>
      </c>
    </row>
    <row r="13" spans="1:8" x14ac:dyDescent="0.25">
      <c r="A13" s="18">
        <v>3</v>
      </c>
      <c r="B13" s="18">
        <v>92</v>
      </c>
      <c r="C13" s="18" t="s">
        <v>140</v>
      </c>
      <c r="D13" s="18" t="s">
        <v>141</v>
      </c>
      <c r="E13" s="18">
        <v>2007</v>
      </c>
      <c r="F13" s="18" t="s">
        <v>15</v>
      </c>
      <c r="G13" s="18" t="s">
        <v>464</v>
      </c>
      <c r="H13" s="18" t="s">
        <v>704</v>
      </c>
    </row>
    <row r="14" spans="1:8" x14ac:dyDescent="0.25">
      <c r="A14" s="18">
        <v>4</v>
      </c>
      <c r="B14" s="18">
        <v>91</v>
      </c>
      <c r="C14" s="18" t="s">
        <v>287</v>
      </c>
      <c r="D14" s="18" t="s">
        <v>288</v>
      </c>
      <c r="E14" s="18">
        <v>2008</v>
      </c>
      <c r="F14" s="18" t="s">
        <v>282</v>
      </c>
      <c r="G14" s="18" t="s">
        <v>464</v>
      </c>
      <c r="H14" s="18" t="s">
        <v>706</v>
      </c>
    </row>
    <row r="15" spans="1:8" x14ac:dyDescent="0.25">
      <c r="A15" s="18">
        <v>5</v>
      </c>
      <c r="B15" s="18">
        <v>194</v>
      </c>
      <c r="C15" s="18" t="s">
        <v>417</v>
      </c>
      <c r="D15" s="18" t="s">
        <v>418</v>
      </c>
      <c r="E15" s="18">
        <v>2007</v>
      </c>
      <c r="F15" s="18" t="s">
        <v>20</v>
      </c>
      <c r="G15" s="18" t="s">
        <v>464</v>
      </c>
      <c r="H15" s="18" t="s">
        <v>705</v>
      </c>
    </row>
    <row r="16" spans="1:8" x14ac:dyDescent="0.25">
      <c r="A16" s="18">
        <v>6</v>
      </c>
      <c r="B16" s="18">
        <v>115</v>
      </c>
      <c r="C16" s="18" t="s">
        <v>314</v>
      </c>
      <c r="D16" s="18" t="s">
        <v>249</v>
      </c>
      <c r="E16" s="18">
        <v>2008</v>
      </c>
      <c r="F16" s="18" t="s">
        <v>21</v>
      </c>
      <c r="G16" s="18" t="s">
        <v>464</v>
      </c>
      <c r="H16" s="18" t="s">
        <v>708</v>
      </c>
    </row>
    <row r="17" spans="1:8" x14ac:dyDescent="0.25">
      <c r="A17" s="18">
        <v>7</v>
      </c>
      <c r="B17" s="18">
        <v>17</v>
      </c>
      <c r="C17" s="18" t="s">
        <v>183</v>
      </c>
      <c r="D17" s="18" t="s">
        <v>184</v>
      </c>
      <c r="E17" s="18">
        <v>2008</v>
      </c>
      <c r="F17" s="18" t="s">
        <v>29</v>
      </c>
      <c r="G17" s="18" t="s">
        <v>464</v>
      </c>
      <c r="H17" s="18" t="s">
        <v>709</v>
      </c>
    </row>
    <row r="18" spans="1:8" ht="18.75" x14ac:dyDescent="0.3">
      <c r="B18" s="39"/>
      <c r="C18" s="38"/>
      <c r="D18" s="38"/>
      <c r="E18" s="24"/>
      <c r="F18" s="24"/>
      <c r="G18" s="24"/>
      <c r="H18" s="24"/>
    </row>
    <row r="19" spans="1:8" ht="18.75" x14ac:dyDescent="0.3">
      <c r="B19" s="42"/>
      <c r="C19" s="38"/>
      <c r="D19" s="38"/>
      <c r="E19" s="24"/>
      <c r="F19" s="38"/>
      <c r="G19" s="24"/>
      <c r="H19" s="24"/>
    </row>
    <row r="20" spans="1:8" ht="18.75" x14ac:dyDescent="0.3">
      <c r="B20" s="42"/>
      <c r="C20" s="38"/>
      <c r="D20" s="38"/>
      <c r="E20" s="24"/>
      <c r="F20" s="38"/>
      <c r="G20" s="24"/>
      <c r="H20" s="24"/>
    </row>
    <row r="21" spans="1:8" ht="18.75" x14ac:dyDescent="0.3">
      <c r="B21" s="42"/>
      <c r="C21" s="38"/>
      <c r="D21" s="38"/>
      <c r="E21" s="24"/>
      <c r="F21" s="38"/>
      <c r="G21" s="24"/>
      <c r="H21" s="24"/>
    </row>
    <row r="22" spans="1:8" ht="18.75" x14ac:dyDescent="0.3">
      <c r="B22" s="42"/>
      <c r="C22" s="38"/>
      <c r="D22" s="38"/>
      <c r="E22" s="24"/>
      <c r="F22" s="38"/>
      <c r="G22" s="24"/>
      <c r="H22" s="24"/>
    </row>
    <row r="23" spans="1:8" ht="18.75" x14ac:dyDescent="0.3">
      <c r="B23" s="42"/>
      <c r="C23" s="38"/>
      <c r="D23" s="38"/>
      <c r="E23" s="24"/>
      <c r="F23" s="38"/>
      <c r="G23" s="24"/>
      <c r="H23" s="24"/>
    </row>
    <row r="24" spans="1:8" ht="18.75" x14ac:dyDescent="0.3">
      <c r="B24" s="42"/>
      <c r="C24" s="38"/>
      <c r="D24" s="38"/>
      <c r="E24" s="24"/>
      <c r="F24" s="38"/>
      <c r="G24" s="24"/>
      <c r="H24" s="24"/>
    </row>
    <row r="25" spans="1:8" ht="18.75" x14ac:dyDescent="0.3">
      <c r="B25" s="42"/>
      <c r="C25" s="38"/>
      <c r="D25" s="38"/>
      <c r="E25" s="24"/>
      <c r="F25" s="38"/>
      <c r="G25" s="24"/>
      <c r="H25" s="24"/>
    </row>
    <row r="26" spans="1:8" ht="18.75" x14ac:dyDescent="0.3">
      <c r="B26" s="42"/>
      <c r="C26" s="38"/>
      <c r="D26" s="38"/>
      <c r="E26" s="24"/>
      <c r="F26" s="38"/>
      <c r="G26" s="24"/>
      <c r="H26" s="24"/>
    </row>
  </sheetData>
  <sortState ref="B11:H17">
    <sortCondition ref="H11:H17"/>
  </sortState>
  <mergeCells count="2">
    <mergeCell ref="A1:H1"/>
    <mergeCell ref="A10:H10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H1"/>
    </sheetView>
  </sheetViews>
  <sheetFormatPr defaultRowHeight="15" x14ac:dyDescent="0.25"/>
  <cols>
    <col min="3" max="3" width="14.85546875" customWidth="1"/>
    <col min="4" max="4" width="12.42578125" customWidth="1"/>
    <col min="8" max="8" width="12" customWidth="1"/>
  </cols>
  <sheetData>
    <row r="1" spans="1:8" ht="23.25" x14ac:dyDescent="0.35">
      <c r="A1" s="87" t="s">
        <v>853</v>
      </c>
      <c r="B1" s="87"/>
      <c r="C1" s="87"/>
      <c r="D1" s="87"/>
      <c r="E1" s="87"/>
      <c r="F1" s="87"/>
      <c r="G1" s="87"/>
      <c r="H1" s="87"/>
    </row>
    <row r="2" spans="1:8" ht="23.25" x14ac:dyDescent="0.35">
      <c r="A2" s="87" t="s">
        <v>628</v>
      </c>
      <c r="B2" s="87"/>
      <c r="C2" s="87"/>
      <c r="D2" s="87"/>
      <c r="E2" s="87"/>
      <c r="F2" s="87"/>
      <c r="G2" s="87"/>
      <c r="H2" s="87"/>
    </row>
    <row r="3" spans="1:8" ht="18.75" x14ac:dyDescent="0.3">
      <c r="A3" s="18" t="s">
        <v>127</v>
      </c>
      <c r="B3" s="15" t="s">
        <v>39</v>
      </c>
      <c r="C3" s="16" t="s">
        <v>34</v>
      </c>
      <c r="D3" s="16" t="s">
        <v>35</v>
      </c>
      <c r="E3" s="70" t="s">
        <v>36</v>
      </c>
      <c r="F3" s="16" t="s">
        <v>37</v>
      </c>
      <c r="G3" s="70" t="s">
        <v>38</v>
      </c>
      <c r="H3" s="70" t="s">
        <v>472</v>
      </c>
    </row>
    <row r="4" spans="1:8" x14ac:dyDescent="0.25">
      <c r="A4" s="18">
        <v>1</v>
      </c>
      <c r="B4" s="18">
        <v>9</v>
      </c>
      <c r="C4" s="18" t="s">
        <v>169</v>
      </c>
      <c r="D4" s="18" t="s">
        <v>170</v>
      </c>
      <c r="E4" s="18">
        <v>1996</v>
      </c>
      <c r="F4" s="18" t="s">
        <v>29</v>
      </c>
      <c r="G4" s="18" t="s">
        <v>569</v>
      </c>
      <c r="H4" s="18" t="s">
        <v>836</v>
      </c>
    </row>
    <row r="5" spans="1:8" x14ac:dyDescent="0.25">
      <c r="A5" s="18">
        <v>2</v>
      </c>
      <c r="B5" s="18">
        <v>20</v>
      </c>
      <c r="C5" s="18" t="s">
        <v>187</v>
      </c>
      <c r="D5" s="18" t="s">
        <v>145</v>
      </c>
      <c r="E5" s="18">
        <v>2001</v>
      </c>
      <c r="F5" s="18" t="s">
        <v>29</v>
      </c>
      <c r="G5" s="18" t="s">
        <v>589</v>
      </c>
      <c r="H5" s="18" t="s">
        <v>834</v>
      </c>
    </row>
    <row r="6" spans="1:8" x14ac:dyDescent="0.25">
      <c r="A6" s="18">
        <v>3</v>
      </c>
      <c r="B6" s="18">
        <v>168</v>
      </c>
      <c r="C6" s="18" t="s">
        <v>386</v>
      </c>
      <c r="D6" s="18" t="s">
        <v>224</v>
      </c>
      <c r="E6" s="18">
        <v>1993</v>
      </c>
      <c r="F6" s="18" t="s">
        <v>16</v>
      </c>
      <c r="G6" s="18" t="s">
        <v>562</v>
      </c>
      <c r="H6" s="18" t="s">
        <v>838</v>
      </c>
    </row>
    <row r="7" spans="1:8" x14ac:dyDescent="0.25">
      <c r="A7" s="18">
        <v>4</v>
      </c>
      <c r="B7" s="18">
        <v>138</v>
      </c>
      <c r="C7" s="18" t="s">
        <v>345</v>
      </c>
      <c r="D7" s="18" t="s">
        <v>346</v>
      </c>
      <c r="E7" s="18">
        <v>2004</v>
      </c>
      <c r="F7" s="18" t="s">
        <v>347</v>
      </c>
      <c r="G7" s="18" t="s">
        <v>596</v>
      </c>
      <c r="H7" s="18" t="s">
        <v>826</v>
      </c>
    </row>
    <row r="8" spans="1:8" x14ac:dyDescent="0.25">
      <c r="A8" s="18">
        <v>5</v>
      </c>
      <c r="B8" s="18">
        <v>139</v>
      </c>
      <c r="C8" s="18" t="s">
        <v>348</v>
      </c>
      <c r="D8" s="18" t="s">
        <v>313</v>
      </c>
      <c r="E8" s="18">
        <v>2004</v>
      </c>
      <c r="F8" s="18" t="s">
        <v>347</v>
      </c>
      <c r="G8" s="18" t="s">
        <v>596</v>
      </c>
      <c r="H8" s="18" t="s">
        <v>827</v>
      </c>
    </row>
    <row r="9" spans="1:8" x14ac:dyDescent="0.25">
      <c r="A9" s="18">
        <v>6</v>
      </c>
      <c r="B9" s="18">
        <v>107</v>
      </c>
      <c r="C9" s="18" t="s">
        <v>588</v>
      </c>
      <c r="D9" s="18" t="s">
        <v>310</v>
      </c>
      <c r="E9" s="18">
        <v>2002</v>
      </c>
      <c r="F9" s="18" t="s">
        <v>28</v>
      </c>
      <c r="G9" s="18" t="s">
        <v>589</v>
      </c>
      <c r="H9" s="18" t="s">
        <v>835</v>
      </c>
    </row>
    <row r="10" spans="1:8" x14ac:dyDescent="0.25">
      <c r="A10" s="18">
        <v>7</v>
      </c>
      <c r="B10" s="18">
        <v>204</v>
      </c>
      <c r="C10" s="18" t="s">
        <v>426</v>
      </c>
      <c r="D10" s="18" t="s">
        <v>427</v>
      </c>
      <c r="E10" s="18">
        <v>1965</v>
      </c>
      <c r="F10" s="18" t="s">
        <v>23</v>
      </c>
      <c r="G10" s="18" t="s">
        <v>525</v>
      </c>
      <c r="H10" s="18" t="s">
        <v>845</v>
      </c>
    </row>
    <row r="11" spans="1:8" x14ac:dyDescent="0.25">
      <c r="A11" s="18">
        <v>8</v>
      </c>
      <c r="B11" s="18">
        <v>113</v>
      </c>
      <c r="C11" s="18" t="s">
        <v>311</v>
      </c>
      <c r="D11" s="18" t="s">
        <v>186</v>
      </c>
      <c r="E11" s="18">
        <v>2004</v>
      </c>
      <c r="F11" s="18" t="s">
        <v>21</v>
      </c>
      <c r="G11" s="18" t="s">
        <v>596</v>
      </c>
      <c r="H11" s="18" t="s">
        <v>828</v>
      </c>
    </row>
    <row r="12" spans="1:8" x14ac:dyDescent="0.25">
      <c r="A12" s="18">
        <v>9</v>
      </c>
      <c r="B12" s="18">
        <v>6</v>
      </c>
      <c r="C12" s="18" t="s">
        <v>163</v>
      </c>
      <c r="D12" s="18" t="s">
        <v>164</v>
      </c>
      <c r="E12" s="18">
        <v>2003</v>
      </c>
      <c r="F12" s="18" t="s">
        <v>29</v>
      </c>
      <c r="G12" s="18" t="s">
        <v>596</v>
      </c>
      <c r="H12" s="18" t="s">
        <v>829</v>
      </c>
    </row>
    <row r="13" spans="1:8" x14ac:dyDescent="0.25">
      <c r="A13" s="18">
        <v>10</v>
      </c>
      <c r="B13" s="18">
        <v>112</v>
      </c>
      <c r="C13" s="18" t="s">
        <v>231</v>
      </c>
      <c r="D13" s="18" t="s">
        <v>160</v>
      </c>
      <c r="E13" s="18">
        <v>2003</v>
      </c>
      <c r="F13" s="18" t="s">
        <v>15</v>
      </c>
      <c r="G13" s="18" t="s">
        <v>596</v>
      </c>
      <c r="H13" s="18" t="s">
        <v>830</v>
      </c>
    </row>
    <row r="14" spans="1:8" x14ac:dyDescent="0.25">
      <c r="A14" s="18">
        <v>11</v>
      </c>
      <c r="B14" s="18">
        <v>104</v>
      </c>
      <c r="C14" s="18" t="s">
        <v>301</v>
      </c>
      <c r="D14" s="18" t="s">
        <v>145</v>
      </c>
      <c r="E14" s="18">
        <v>1997</v>
      </c>
      <c r="F14" s="18" t="s">
        <v>15</v>
      </c>
      <c r="G14" s="18" t="s">
        <v>569</v>
      </c>
      <c r="H14" s="18" t="s">
        <v>837</v>
      </c>
    </row>
    <row r="15" spans="1:8" x14ac:dyDescent="0.25">
      <c r="A15" s="18">
        <v>12</v>
      </c>
      <c r="B15" s="18">
        <v>52</v>
      </c>
      <c r="C15" s="18" t="s">
        <v>237</v>
      </c>
      <c r="D15" s="18" t="s">
        <v>238</v>
      </c>
      <c r="E15" s="18">
        <v>1986</v>
      </c>
      <c r="F15" s="18" t="s">
        <v>510</v>
      </c>
      <c r="G15" s="18" t="s">
        <v>556</v>
      </c>
      <c r="H15" s="18" t="s">
        <v>840</v>
      </c>
    </row>
    <row r="16" spans="1:8" x14ac:dyDescent="0.25">
      <c r="A16" s="18">
        <v>13</v>
      </c>
      <c r="B16" s="18">
        <v>218</v>
      </c>
      <c r="C16" s="18" t="s">
        <v>831</v>
      </c>
      <c r="D16" s="18" t="s">
        <v>832</v>
      </c>
      <c r="E16" s="18">
        <v>2004</v>
      </c>
      <c r="F16" s="18" t="s">
        <v>13</v>
      </c>
      <c r="G16" s="18" t="s">
        <v>596</v>
      </c>
      <c r="H16" s="18" t="s">
        <v>833</v>
      </c>
    </row>
    <row r="17" spans="1:8" x14ac:dyDescent="0.25">
      <c r="A17" s="18">
        <v>14</v>
      </c>
      <c r="B17" s="18">
        <v>206</v>
      </c>
      <c r="C17" s="18" t="s">
        <v>430</v>
      </c>
      <c r="D17" s="18" t="s">
        <v>157</v>
      </c>
      <c r="E17" s="18">
        <v>1957</v>
      </c>
      <c r="F17" s="18" t="s">
        <v>23</v>
      </c>
      <c r="G17" s="18" t="s">
        <v>513</v>
      </c>
      <c r="H17" s="18" t="s">
        <v>847</v>
      </c>
    </row>
    <row r="18" spans="1:8" x14ac:dyDescent="0.25">
      <c r="A18" s="18">
        <v>15</v>
      </c>
      <c r="B18" s="18">
        <v>86</v>
      </c>
      <c r="C18" s="18" t="s">
        <v>438</v>
      </c>
      <c r="D18" s="18" t="s">
        <v>299</v>
      </c>
      <c r="E18" s="18">
        <v>1974</v>
      </c>
      <c r="F18" s="18" t="s">
        <v>115</v>
      </c>
      <c r="G18" s="18" t="s">
        <v>543</v>
      </c>
      <c r="H18" s="18" t="s">
        <v>842</v>
      </c>
    </row>
    <row r="19" spans="1:8" x14ac:dyDescent="0.25">
      <c r="A19" s="18">
        <v>16</v>
      </c>
      <c r="B19" s="18">
        <v>44</v>
      </c>
      <c r="C19" s="18" t="s">
        <v>223</v>
      </c>
      <c r="D19" s="18" t="s">
        <v>224</v>
      </c>
      <c r="E19" s="18">
        <v>1957</v>
      </c>
      <c r="F19" s="18" t="s">
        <v>24</v>
      </c>
      <c r="G19" s="18" t="s">
        <v>513</v>
      </c>
      <c r="H19" s="18" t="s">
        <v>848</v>
      </c>
    </row>
    <row r="20" spans="1:8" x14ac:dyDescent="0.25">
      <c r="A20" s="18">
        <v>17</v>
      </c>
      <c r="B20" s="18">
        <v>48</v>
      </c>
      <c r="C20" s="18" t="s">
        <v>231</v>
      </c>
      <c r="D20" s="18" t="s">
        <v>212</v>
      </c>
      <c r="E20" s="18">
        <v>1990</v>
      </c>
      <c r="F20" s="18" t="s">
        <v>24</v>
      </c>
      <c r="G20" s="18" t="s">
        <v>562</v>
      </c>
      <c r="H20" s="18" t="s">
        <v>839</v>
      </c>
    </row>
    <row r="21" spans="1:8" x14ac:dyDescent="0.25">
      <c r="A21" s="18">
        <v>18</v>
      </c>
      <c r="B21" s="18">
        <v>155</v>
      </c>
      <c r="C21" s="18" t="s">
        <v>369</v>
      </c>
      <c r="D21" s="18" t="s">
        <v>370</v>
      </c>
      <c r="E21" s="18">
        <v>1949</v>
      </c>
      <c r="F21" s="18" t="s">
        <v>10</v>
      </c>
      <c r="G21" s="18" t="s">
        <v>508</v>
      </c>
      <c r="H21" s="18" t="s">
        <v>852</v>
      </c>
    </row>
    <row r="22" spans="1:8" x14ac:dyDescent="0.25">
      <c r="A22" s="18">
        <v>19</v>
      </c>
      <c r="B22" s="18">
        <v>31</v>
      </c>
      <c r="C22" s="18" t="s">
        <v>206</v>
      </c>
      <c r="D22" s="18" t="s">
        <v>207</v>
      </c>
      <c r="E22" s="18">
        <v>1956</v>
      </c>
      <c r="F22" s="18" t="s">
        <v>31</v>
      </c>
      <c r="G22" s="18" t="s">
        <v>513</v>
      </c>
      <c r="H22" s="18" t="s">
        <v>849</v>
      </c>
    </row>
    <row r="23" spans="1:8" x14ac:dyDescent="0.25">
      <c r="A23" s="18">
        <v>20</v>
      </c>
      <c r="B23" s="18">
        <v>50</v>
      </c>
      <c r="C23" s="18" t="s">
        <v>234</v>
      </c>
      <c r="D23" s="18" t="s">
        <v>235</v>
      </c>
      <c r="E23" s="18">
        <v>1979</v>
      </c>
      <c r="F23" s="18" t="s">
        <v>510</v>
      </c>
      <c r="G23" s="18" t="s">
        <v>553</v>
      </c>
      <c r="H23" s="18" t="s">
        <v>841</v>
      </c>
    </row>
    <row r="24" spans="1:8" x14ac:dyDescent="0.25">
      <c r="A24" s="18">
        <v>21</v>
      </c>
      <c r="B24" s="18">
        <v>96</v>
      </c>
      <c r="C24" s="18" t="s">
        <v>538</v>
      </c>
      <c r="D24" s="18" t="s">
        <v>157</v>
      </c>
      <c r="E24" s="18">
        <v>1973</v>
      </c>
      <c r="F24" s="18" t="s">
        <v>15</v>
      </c>
      <c r="G24" s="18" t="s">
        <v>530</v>
      </c>
      <c r="H24" s="18" t="s">
        <v>844</v>
      </c>
    </row>
    <row r="25" spans="1:8" x14ac:dyDescent="0.25">
      <c r="A25" s="18">
        <v>22</v>
      </c>
      <c r="B25" s="18">
        <v>28</v>
      </c>
      <c r="C25" s="18" t="s">
        <v>200</v>
      </c>
      <c r="D25" s="18" t="s">
        <v>201</v>
      </c>
      <c r="E25" s="18">
        <v>1955</v>
      </c>
      <c r="F25" s="18" t="s">
        <v>31</v>
      </c>
      <c r="G25" s="18" t="s">
        <v>513</v>
      </c>
      <c r="H25" s="18" t="s">
        <v>850</v>
      </c>
    </row>
    <row r="26" spans="1:8" x14ac:dyDescent="0.25">
      <c r="A26" s="18">
        <v>23</v>
      </c>
      <c r="B26" s="18">
        <v>41</v>
      </c>
      <c r="C26" s="18" t="s">
        <v>439</v>
      </c>
      <c r="D26" s="18" t="s">
        <v>302</v>
      </c>
      <c r="E26" s="18">
        <v>1960</v>
      </c>
      <c r="F26" s="18" t="s">
        <v>31</v>
      </c>
      <c r="G26" s="18" t="s">
        <v>519</v>
      </c>
      <c r="H26" s="18" t="s">
        <v>846</v>
      </c>
    </row>
    <row r="27" spans="1:8" x14ac:dyDescent="0.25">
      <c r="A27" s="18">
        <v>24</v>
      </c>
      <c r="B27" s="18">
        <v>25</v>
      </c>
      <c r="C27" s="18" t="s">
        <v>196</v>
      </c>
      <c r="D27" s="18" t="s">
        <v>193</v>
      </c>
      <c r="E27" s="18">
        <v>1976</v>
      </c>
      <c r="F27" s="18" t="s">
        <v>31</v>
      </c>
      <c r="G27" s="18" t="s">
        <v>543</v>
      </c>
      <c r="H27" s="18" t="s">
        <v>843</v>
      </c>
    </row>
    <row r="28" spans="1:8" x14ac:dyDescent="0.25">
      <c r="A28" s="18">
        <v>25</v>
      </c>
      <c r="B28" s="18">
        <v>143</v>
      </c>
      <c r="C28" s="18" t="s">
        <v>351</v>
      </c>
      <c r="D28" s="18" t="s">
        <v>352</v>
      </c>
      <c r="E28" s="18">
        <v>1958</v>
      </c>
      <c r="F28" s="18" t="s">
        <v>4</v>
      </c>
      <c r="G28" s="18" t="s">
        <v>513</v>
      </c>
      <c r="H28" s="18" t="s">
        <v>851</v>
      </c>
    </row>
    <row r="29" spans="1:8" x14ac:dyDescent="0.25">
      <c r="A29" s="18"/>
      <c r="B29" s="18"/>
      <c r="C29" s="18"/>
      <c r="D29" s="18"/>
      <c r="E29" s="18"/>
      <c r="F29" s="18"/>
      <c r="G29" s="18"/>
      <c r="H29" s="18"/>
    </row>
    <row r="30" spans="1:8" ht="23.25" x14ac:dyDescent="0.35">
      <c r="A30" s="87" t="s">
        <v>629</v>
      </c>
      <c r="B30" s="87"/>
      <c r="C30" s="87"/>
      <c r="D30" s="87"/>
      <c r="E30" s="87"/>
      <c r="F30" s="87"/>
      <c r="G30" s="87"/>
      <c r="H30" s="87"/>
    </row>
    <row r="31" spans="1:8" x14ac:dyDescent="0.25">
      <c r="A31" s="18">
        <v>1</v>
      </c>
      <c r="B31" s="18">
        <v>141</v>
      </c>
      <c r="C31" s="18" t="s">
        <v>135</v>
      </c>
      <c r="D31" s="18" t="s">
        <v>136</v>
      </c>
      <c r="E31" s="18">
        <v>2004</v>
      </c>
      <c r="F31" s="18" t="s">
        <v>611</v>
      </c>
      <c r="G31" s="18" t="s">
        <v>599</v>
      </c>
      <c r="H31" s="18" t="s">
        <v>805</v>
      </c>
    </row>
    <row r="32" spans="1:8" x14ac:dyDescent="0.25">
      <c r="A32" s="18">
        <v>2</v>
      </c>
      <c r="B32" s="18">
        <v>142</v>
      </c>
      <c r="C32" s="18" t="s">
        <v>135</v>
      </c>
      <c r="D32" s="18" t="s">
        <v>138</v>
      </c>
      <c r="E32" s="18">
        <v>2004</v>
      </c>
      <c r="F32" s="18" t="s">
        <v>611</v>
      </c>
      <c r="G32" s="18" t="s">
        <v>599</v>
      </c>
      <c r="H32" s="18" t="s">
        <v>806</v>
      </c>
    </row>
    <row r="33" spans="1:8" x14ac:dyDescent="0.25">
      <c r="A33" s="18">
        <v>3</v>
      </c>
      <c r="B33" s="18">
        <v>118</v>
      </c>
      <c r="C33" s="18" t="s">
        <v>318</v>
      </c>
      <c r="D33" s="18" t="s">
        <v>249</v>
      </c>
      <c r="E33" s="18">
        <v>2003</v>
      </c>
      <c r="F33" s="18" t="s">
        <v>21</v>
      </c>
      <c r="G33" s="18" t="s">
        <v>599</v>
      </c>
      <c r="H33" s="18" t="s">
        <v>807</v>
      </c>
    </row>
    <row r="34" spans="1:8" x14ac:dyDescent="0.25">
      <c r="A34" s="18">
        <v>4</v>
      </c>
      <c r="B34" s="18">
        <v>7</v>
      </c>
      <c r="C34" s="18" t="s">
        <v>165</v>
      </c>
      <c r="D34" s="18" t="s">
        <v>166</v>
      </c>
      <c r="E34" s="18">
        <v>1961</v>
      </c>
      <c r="F34" s="18" t="s">
        <v>29</v>
      </c>
      <c r="G34" s="18" t="s">
        <v>517</v>
      </c>
      <c r="H34" s="18" t="s">
        <v>820</v>
      </c>
    </row>
    <row r="35" spans="1:8" x14ac:dyDescent="0.25">
      <c r="A35" s="18">
        <v>5</v>
      </c>
      <c r="B35" s="18">
        <v>90</v>
      </c>
      <c r="C35" s="18" t="s">
        <v>286</v>
      </c>
      <c r="D35" s="18" t="s">
        <v>260</v>
      </c>
      <c r="E35" s="18">
        <v>2004</v>
      </c>
      <c r="F35" s="18" t="s">
        <v>282</v>
      </c>
      <c r="G35" s="18" t="s">
        <v>599</v>
      </c>
      <c r="H35" s="18" t="s">
        <v>808</v>
      </c>
    </row>
    <row r="36" spans="1:8" x14ac:dyDescent="0.25">
      <c r="A36" s="18">
        <v>6</v>
      </c>
      <c r="B36" s="18">
        <v>167</v>
      </c>
      <c r="C36" s="18" t="s">
        <v>385</v>
      </c>
      <c r="D36" s="18" t="s">
        <v>17</v>
      </c>
      <c r="E36" s="18">
        <v>1999</v>
      </c>
      <c r="F36" s="18" t="s">
        <v>16</v>
      </c>
      <c r="G36" s="18" t="s">
        <v>578</v>
      </c>
      <c r="H36" s="18" t="s">
        <v>811</v>
      </c>
    </row>
    <row r="37" spans="1:8" x14ac:dyDescent="0.25">
      <c r="A37" s="18">
        <v>7</v>
      </c>
      <c r="B37" s="18">
        <v>109</v>
      </c>
      <c r="C37" s="18" t="s">
        <v>306</v>
      </c>
      <c r="D37" s="18" t="s">
        <v>308</v>
      </c>
      <c r="E37" s="18">
        <v>1964</v>
      </c>
      <c r="F37" s="18" t="s">
        <v>15</v>
      </c>
      <c r="G37" s="18" t="s">
        <v>523</v>
      </c>
      <c r="H37" s="18" t="s">
        <v>818</v>
      </c>
    </row>
    <row r="38" spans="1:8" x14ac:dyDescent="0.25">
      <c r="A38" s="18">
        <v>8</v>
      </c>
      <c r="B38" s="18">
        <v>159</v>
      </c>
      <c r="C38" s="18" t="s">
        <v>376</v>
      </c>
      <c r="D38" s="18" t="s">
        <v>377</v>
      </c>
      <c r="E38" s="18">
        <v>1979</v>
      </c>
      <c r="F38" s="18" t="s">
        <v>22</v>
      </c>
      <c r="G38" s="18" t="s">
        <v>551</v>
      </c>
      <c r="H38" s="18" t="s">
        <v>813</v>
      </c>
    </row>
    <row r="39" spans="1:8" x14ac:dyDescent="0.25">
      <c r="A39" s="18">
        <v>9</v>
      </c>
      <c r="B39" s="18">
        <v>205</v>
      </c>
      <c r="C39" s="18" t="s">
        <v>428</v>
      </c>
      <c r="D39" s="18" t="s">
        <v>429</v>
      </c>
      <c r="E39" s="18">
        <v>1970</v>
      </c>
      <c r="F39" s="18" t="s">
        <v>23</v>
      </c>
      <c r="G39" s="18" t="s">
        <v>532</v>
      </c>
      <c r="H39" s="18" t="s">
        <v>817</v>
      </c>
    </row>
    <row r="40" spans="1:8" x14ac:dyDescent="0.25">
      <c r="A40" s="18">
        <v>10</v>
      </c>
      <c r="B40" s="18">
        <v>174</v>
      </c>
      <c r="C40" s="18" t="s">
        <v>814</v>
      </c>
      <c r="D40" s="18" t="s">
        <v>198</v>
      </c>
      <c r="E40" s="18">
        <v>1983</v>
      </c>
      <c r="F40" s="18" t="s">
        <v>16</v>
      </c>
      <c r="G40" s="18" t="s">
        <v>551</v>
      </c>
      <c r="H40" s="18" t="s">
        <v>815</v>
      </c>
    </row>
    <row r="41" spans="1:8" x14ac:dyDescent="0.25">
      <c r="A41" s="18">
        <v>11</v>
      </c>
      <c r="B41" s="18">
        <v>198</v>
      </c>
      <c r="C41" s="18" t="s">
        <v>420</v>
      </c>
      <c r="D41" s="18" t="s">
        <v>280</v>
      </c>
      <c r="E41" s="18">
        <v>2004</v>
      </c>
      <c r="F41" s="18" t="s">
        <v>19</v>
      </c>
      <c r="G41" s="18" t="s">
        <v>599</v>
      </c>
      <c r="H41" s="18" t="s">
        <v>809</v>
      </c>
    </row>
    <row r="42" spans="1:8" x14ac:dyDescent="0.25">
      <c r="A42" s="18">
        <v>12</v>
      </c>
      <c r="B42" s="18">
        <v>98</v>
      </c>
      <c r="C42" s="18" t="s">
        <v>290</v>
      </c>
      <c r="D42" s="18" t="s">
        <v>292</v>
      </c>
      <c r="E42" s="18">
        <v>2003</v>
      </c>
      <c r="F42" s="18" t="s">
        <v>15</v>
      </c>
      <c r="G42" s="18" t="s">
        <v>599</v>
      </c>
      <c r="H42" s="18" t="s">
        <v>810</v>
      </c>
    </row>
    <row r="43" spans="1:8" x14ac:dyDescent="0.25">
      <c r="A43" s="18">
        <v>13</v>
      </c>
      <c r="B43" s="18">
        <v>163</v>
      </c>
      <c r="C43" s="18" t="s">
        <v>380</v>
      </c>
      <c r="D43" s="18" t="s">
        <v>381</v>
      </c>
      <c r="E43" s="18">
        <v>1999</v>
      </c>
      <c r="F43" s="18" t="s">
        <v>16</v>
      </c>
      <c r="G43" s="18" t="s">
        <v>578</v>
      </c>
      <c r="H43" s="18" t="s">
        <v>812</v>
      </c>
    </row>
    <row r="44" spans="1:8" x14ac:dyDescent="0.25">
      <c r="A44" s="18">
        <v>14</v>
      </c>
      <c r="B44" s="18">
        <v>5</v>
      </c>
      <c r="C44" s="18" t="s">
        <v>161</v>
      </c>
      <c r="D44" s="18" t="s">
        <v>162</v>
      </c>
      <c r="E44" s="18">
        <v>1962</v>
      </c>
      <c r="F44" s="18" t="s">
        <v>29</v>
      </c>
      <c r="G44" s="18" t="s">
        <v>517</v>
      </c>
      <c r="H44" s="18" t="s">
        <v>821</v>
      </c>
    </row>
    <row r="45" spans="1:8" x14ac:dyDescent="0.25">
      <c r="A45" s="18">
        <v>15</v>
      </c>
      <c r="B45" s="18">
        <v>32</v>
      </c>
      <c r="C45" s="18" t="s">
        <v>208</v>
      </c>
      <c r="D45" s="18" t="s">
        <v>198</v>
      </c>
      <c r="E45" s="18">
        <v>1957</v>
      </c>
      <c r="F45" s="18" t="s">
        <v>31</v>
      </c>
      <c r="G45" s="18" t="s">
        <v>823</v>
      </c>
      <c r="H45" s="18" t="s">
        <v>824</v>
      </c>
    </row>
    <row r="46" spans="1:8" x14ac:dyDescent="0.25">
      <c r="A46" s="18">
        <v>16</v>
      </c>
      <c r="B46" s="18">
        <v>30</v>
      </c>
      <c r="C46" s="18" t="s">
        <v>204</v>
      </c>
      <c r="D46" s="18" t="s">
        <v>205</v>
      </c>
      <c r="E46" s="18">
        <v>1959</v>
      </c>
      <c r="F46" s="18" t="s">
        <v>31</v>
      </c>
      <c r="G46" s="18" t="s">
        <v>517</v>
      </c>
      <c r="H46" s="18" t="s">
        <v>822</v>
      </c>
    </row>
    <row r="47" spans="1:8" x14ac:dyDescent="0.25">
      <c r="A47" s="18">
        <v>17</v>
      </c>
      <c r="B47" s="18">
        <v>97</v>
      </c>
      <c r="C47" s="18" t="s">
        <v>290</v>
      </c>
      <c r="D47" s="18" t="s">
        <v>291</v>
      </c>
      <c r="E47" s="18">
        <v>1977</v>
      </c>
      <c r="F47" s="18" t="s">
        <v>15</v>
      </c>
      <c r="G47" s="18" t="s">
        <v>548</v>
      </c>
      <c r="H47" s="18" t="s">
        <v>816</v>
      </c>
    </row>
    <row r="48" spans="1:8" x14ac:dyDescent="0.25">
      <c r="A48" s="18">
        <v>18</v>
      </c>
      <c r="B48" s="18">
        <v>33</v>
      </c>
      <c r="C48" s="18" t="s">
        <v>209</v>
      </c>
      <c r="D48" s="18" t="s">
        <v>210</v>
      </c>
      <c r="E48" s="18">
        <v>1964</v>
      </c>
      <c r="F48" s="18" t="s">
        <v>31</v>
      </c>
      <c r="G48" s="18" t="s">
        <v>523</v>
      </c>
      <c r="H48" s="18" t="s">
        <v>819</v>
      </c>
    </row>
    <row r="49" spans="1:8" x14ac:dyDescent="0.25">
      <c r="A49" s="18">
        <v>19</v>
      </c>
      <c r="B49" s="18">
        <v>36</v>
      </c>
      <c r="C49" s="18" t="s">
        <v>215</v>
      </c>
      <c r="D49" s="18" t="s">
        <v>203</v>
      </c>
      <c r="E49" s="18">
        <v>1958</v>
      </c>
      <c r="F49" s="18" t="s">
        <v>31</v>
      </c>
      <c r="G49" s="18" t="s">
        <v>823</v>
      </c>
      <c r="H49" s="18" t="s">
        <v>825</v>
      </c>
    </row>
  </sheetData>
  <sortState ref="B31:H49">
    <sortCondition ref="H31:H49"/>
  </sortState>
  <mergeCells count="3">
    <mergeCell ref="A1:H1"/>
    <mergeCell ref="A2:H2"/>
    <mergeCell ref="A30:H30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/>
  </sheetViews>
  <sheetFormatPr defaultRowHeight="15" x14ac:dyDescent="0.25"/>
  <cols>
    <col min="3" max="3" width="15" customWidth="1"/>
    <col min="8" max="8" width="11.5703125" customWidth="1"/>
  </cols>
  <sheetData>
    <row r="2" spans="1:8" ht="23.25" x14ac:dyDescent="0.35">
      <c r="A2" s="87" t="s">
        <v>114</v>
      </c>
      <c r="B2" s="87"/>
      <c r="C2" s="87"/>
      <c r="D2" s="87"/>
      <c r="E2" s="87"/>
      <c r="F2" s="87"/>
      <c r="G2" s="87"/>
      <c r="H2" s="87"/>
    </row>
    <row r="3" spans="1:8" ht="23.25" x14ac:dyDescent="0.35">
      <c r="A3" s="87" t="s">
        <v>778</v>
      </c>
      <c r="B3" s="87"/>
      <c r="C3" s="87"/>
      <c r="D3" s="87"/>
      <c r="E3" s="87"/>
      <c r="F3" s="87"/>
      <c r="G3" s="87"/>
      <c r="H3" s="87"/>
    </row>
    <row r="4" spans="1:8" ht="18.75" x14ac:dyDescent="0.3">
      <c r="A4" s="18" t="s">
        <v>127</v>
      </c>
      <c r="B4" s="15" t="s">
        <v>39</v>
      </c>
      <c r="C4" s="16" t="s">
        <v>34</v>
      </c>
      <c r="D4" s="16" t="s">
        <v>35</v>
      </c>
      <c r="E4" s="70" t="s">
        <v>36</v>
      </c>
      <c r="F4" s="16" t="s">
        <v>37</v>
      </c>
      <c r="G4" s="70" t="s">
        <v>38</v>
      </c>
      <c r="H4" s="70" t="s">
        <v>40</v>
      </c>
    </row>
    <row r="5" spans="1:8" x14ac:dyDescent="0.25">
      <c r="A5" s="18">
        <v>1</v>
      </c>
      <c r="B5" s="18">
        <v>21</v>
      </c>
      <c r="C5" s="18" t="s">
        <v>187</v>
      </c>
      <c r="D5" s="18" t="s">
        <v>188</v>
      </c>
      <c r="E5" s="18">
        <v>2005</v>
      </c>
      <c r="F5" s="18" t="s">
        <v>29</v>
      </c>
      <c r="G5" s="18" t="s">
        <v>475</v>
      </c>
      <c r="H5" s="18" t="s">
        <v>780</v>
      </c>
    </row>
    <row r="6" spans="1:8" x14ac:dyDescent="0.25">
      <c r="A6" s="18">
        <v>2</v>
      </c>
      <c r="B6" s="18">
        <v>8</v>
      </c>
      <c r="C6" s="18" t="s">
        <v>167</v>
      </c>
      <c r="D6" s="18" t="s">
        <v>168</v>
      </c>
      <c r="E6" s="18">
        <v>2006</v>
      </c>
      <c r="F6" s="18" t="s">
        <v>29</v>
      </c>
      <c r="G6" s="18" t="s">
        <v>475</v>
      </c>
      <c r="H6" s="18" t="s">
        <v>781</v>
      </c>
    </row>
    <row r="7" spans="1:8" x14ac:dyDescent="0.25">
      <c r="A7" s="18">
        <v>3</v>
      </c>
      <c r="B7" s="18">
        <v>18</v>
      </c>
      <c r="C7" s="18" t="s">
        <v>185</v>
      </c>
      <c r="D7" s="18" t="s">
        <v>186</v>
      </c>
      <c r="E7" s="18">
        <v>2005</v>
      </c>
      <c r="F7" s="18" t="s">
        <v>29</v>
      </c>
      <c r="G7" s="18" t="s">
        <v>475</v>
      </c>
      <c r="H7" s="18" t="s">
        <v>782</v>
      </c>
    </row>
    <row r="8" spans="1:8" x14ac:dyDescent="0.25">
      <c r="A8" s="18">
        <v>4</v>
      </c>
      <c r="B8" s="18">
        <v>15</v>
      </c>
      <c r="C8" s="18" t="s">
        <v>178</v>
      </c>
      <c r="D8" s="18" t="s">
        <v>180</v>
      </c>
      <c r="E8" s="18">
        <v>2006</v>
      </c>
      <c r="F8" s="18" t="s">
        <v>29</v>
      </c>
      <c r="G8" s="18" t="s">
        <v>475</v>
      </c>
      <c r="H8" s="18" t="s">
        <v>783</v>
      </c>
    </row>
    <row r="9" spans="1:8" x14ac:dyDescent="0.25">
      <c r="A9" s="18">
        <v>5</v>
      </c>
      <c r="B9" s="18">
        <v>12</v>
      </c>
      <c r="C9" s="18" t="s">
        <v>174</v>
      </c>
      <c r="D9" s="18" t="s">
        <v>175</v>
      </c>
      <c r="E9" s="18">
        <v>2006</v>
      </c>
      <c r="F9" s="18" t="s">
        <v>29</v>
      </c>
      <c r="G9" s="18" t="s">
        <v>475</v>
      </c>
      <c r="H9" s="18" t="s">
        <v>784</v>
      </c>
    </row>
    <row r="10" spans="1:8" x14ac:dyDescent="0.25">
      <c r="A10" s="18">
        <v>6</v>
      </c>
      <c r="B10" s="18">
        <v>209</v>
      </c>
      <c r="C10" s="18" t="s">
        <v>434</v>
      </c>
      <c r="D10" s="18" t="s">
        <v>168</v>
      </c>
      <c r="E10" s="18">
        <v>2006</v>
      </c>
      <c r="F10" s="18" t="s">
        <v>433</v>
      </c>
      <c r="G10" s="18" t="s">
        <v>475</v>
      </c>
      <c r="H10" s="18" t="s">
        <v>785</v>
      </c>
    </row>
    <row r="11" spans="1:8" x14ac:dyDescent="0.25">
      <c r="A11" s="18">
        <v>7</v>
      </c>
      <c r="B11" s="18">
        <v>14</v>
      </c>
      <c r="C11" s="18" t="s">
        <v>178</v>
      </c>
      <c r="D11" s="18" t="s">
        <v>179</v>
      </c>
      <c r="E11" s="18">
        <v>2006</v>
      </c>
      <c r="F11" s="18" t="s">
        <v>29</v>
      </c>
      <c r="G11" s="18" t="s">
        <v>475</v>
      </c>
      <c r="H11" s="18" t="s">
        <v>786</v>
      </c>
    </row>
    <row r="12" spans="1:8" x14ac:dyDescent="0.25">
      <c r="A12" s="18">
        <v>8</v>
      </c>
      <c r="B12" s="18">
        <v>85</v>
      </c>
      <c r="C12" s="18" t="s">
        <v>131</v>
      </c>
      <c r="D12" s="18" t="s">
        <v>132</v>
      </c>
      <c r="E12" s="18">
        <v>2005</v>
      </c>
      <c r="F12" s="18" t="s">
        <v>115</v>
      </c>
      <c r="G12" s="18" t="s">
        <v>475</v>
      </c>
      <c r="H12" s="18" t="s">
        <v>787</v>
      </c>
    </row>
    <row r="13" spans="1:8" x14ac:dyDescent="0.25">
      <c r="A13" s="18">
        <v>9</v>
      </c>
      <c r="B13" s="18">
        <v>171</v>
      </c>
      <c r="C13" s="18" t="s">
        <v>390</v>
      </c>
      <c r="D13" s="18" t="s">
        <v>157</v>
      </c>
      <c r="E13" s="18">
        <v>2005</v>
      </c>
      <c r="F13" s="18" t="s">
        <v>16</v>
      </c>
      <c r="G13" s="18" t="s">
        <v>475</v>
      </c>
      <c r="H13" s="18" t="s">
        <v>623</v>
      </c>
    </row>
    <row r="14" spans="1:8" ht="18.75" x14ac:dyDescent="0.3">
      <c r="B14" s="42"/>
      <c r="C14" s="45"/>
      <c r="D14" s="45"/>
      <c r="E14" s="46"/>
      <c r="F14" s="45"/>
      <c r="G14" s="46"/>
      <c r="H14" s="24"/>
    </row>
    <row r="15" spans="1:8" ht="25.5" customHeight="1" x14ac:dyDescent="0.35">
      <c r="A15" s="87" t="s">
        <v>779</v>
      </c>
      <c r="B15" s="87"/>
      <c r="C15" s="87"/>
      <c r="D15" s="87"/>
      <c r="E15" s="87"/>
      <c r="F15" s="87"/>
      <c r="G15" s="87"/>
      <c r="H15" s="87"/>
    </row>
    <row r="16" spans="1:8" x14ac:dyDescent="0.25">
      <c r="A16" s="18">
        <v>1</v>
      </c>
      <c r="B16" s="18">
        <v>157</v>
      </c>
      <c r="C16" s="18" t="s">
        <v>372</v>
      </c>
      <c r="D16" s="18" t="s">
        <v>138</v>
      </c>
      <c r="E16" s="18">
        <v>2005</v>
      </c>
      <c r="F16" s="18" t="s">
        <v>373</v>
      </c>
      <c r="G16" s="18" t="s">
        <v>473</v>
      </c>
      <c r="H16" s="18" t="s">
        <v>788</v>
      </c>
    </row>
    <row r="17" spans="1:8" x14ac:dyDescent="0.25">
      <c r="A17" s="18">
        <v>2</v>
      </c>
      <c r="B17" s="18">
        <v>140</v>
      </c>
      <c r="C17" s="18" t="s">
        <v>349</v>
      </c>
      <c r="D17" s="18" t="s">
        <v>350</v>
      </c>
      <c r="E17" s="18">
        <v>2005</v>
      </c>
      <c r="F17" s="18" t="s">
        <v>347</v>
      </c>
      <c r="G17" s="18" t="s">
        <v>473</v>
      </c>
      <c r="H17" s="18" t="s">
        <v>789</v>
      </c>
    </row>
    <row r="18" spans="1:8" x14ac:dyDescent="0.25">
      <c r="A18" s="18">
        <v>3</v>
      </c>
      <c r="B18" s="18">
        <v>78</v>
      </c>
      <c r="C18" s="18" t="s">
        <v>152</v>
      </c>
      <c r="D18" s="18" t="s">
        <v>249</v>
      </c>
      <c r="E18" s="18">
        <v>2005</v>
      </c>
      <c r="F18" s="18" t="s">
        <v>7</v>
      </c>
      <c r="G18" s="18" t="s">
        <v>473</v>
      </c>
      <c r="H18" s="18" t="s">
        <v>790</v>
      </c>
    </row>
    <row r="19" spans="1:8" x14ac:dyDescent="0.25">
      <c r="A19" s="18">
        <v>4</v>
      </c>
      <c r="B19" s="18">
        <v>72</v>
      </c>
      <c r="C19" s="18" t="s">
        <v>267</v>
      </c>
      <c r="D19" s="18" t="s">
        <v>256</v>
      </c>
      <c r="E19" s="18">
        <v>2005</v>
      </c>
      <c r="F19" s="18" t="s">
        <v>2</v>
      </c>
      <c r="G19" s="18" t="s">
        <v>473</v>
      </c>
      <c r="H19" s="18" t="s">
        <v>791</v>
      </c>
    </row>
    <row r="20" spans="1:8" x14ac:dyDescent="0.25">
      <c r="A20" s="18">
        <v>5</v>
      </c>
      <c r="B20" s="18">
        <v>13</v>
      </c>
      <c r="C20" s="18" t="s">
        <v>176</v>
      </c>
      <c r="D20" s="18" t="s">
        <v>177</v>
      </c>
      <c r="E20" s="18">
        <v>2006</v>
      </c>
      <c r="F20" s="18" t="s">
        <v>29</v>
      </c>
      <c r="G20" s="18" t="s">
        <v>473</v>
      </c>
      <c r="H20" s="18" t="s">
        <v>792</v>
      </c>
    </row>
    <row r="21" spans="1:8" x14ac:dyDescent="0.25">
      <c r="A21" s="18">
        <v>6</v>
      </c>
      <c r="B21" s="18">
        <v>144</v>
      </c>
      <c r="C21" s="18" t="s">
        <v>353</v>
      </c>
      <c r="D21" s="18" t="s">
        <v>354</v>
      </c>
      <c r="E21" s="18">
        <v>2005</v>
      </c>
      <c r="F21" s="18" t="s">
        <v>12</v>
      </c>
      <c r="G21" s="18" t="s">
        <v>473</v>
      </c>
      <c r="H21" s="18" t="s">
        <v>793</v>
      </c>
    </row>
    <row r="22" spans="1:8" x14ac:dyDescent="0.25">
      <c r="A22" s="18">
        <v>7</v>
      </c>
      <c r="B22" s="18">
        <v>207</v>
      </c>
      <c r="C22" s="18" t="s">
        <v>431</v>
      </c>
      <c r="D22" s="18" t="s">
        <v>432</v>
      </c>
      <c r="E22" s="18">
        <v>2006</v>
      </c>
      <c r="F22" s="18" t="s">
        <v>433</v>
      </c>
      <c r="G22" s="18" t="s">
        <v>473</v>
      </c>
      <c r="H22" s="18" t="s">
        <v>794</v>
      </c>
    </row>
    <row r="23" spans="1:8" x14ac:dyDescent="0.25">
      <c r="A23" s="18">
        <v>8</v>
      </c>
      <c r="B23" s="18">
        <v>181</v>
      </c>
      <c r="C23" s="18" t="s">
        <v>401</v>
      </c>
      <c r="D23" s="18" t="s">
        <v>260</v>
      </c>
      <c r="E23" s="18">
        <v>2006</v>
      </c>
      <c r="F23" s="18" t="s">
        <v>26</v>
      </c>
      <c r="G23" s="18" t="s">
        <v>473</v>
      </c>
      <c r="H23" s="18" t="s">
        <v>795</v>
      </c>
    </row>
    <row r="24" spans="1:8" x14ac:dyDescent="0.25">
      <c r="A24" s="18">
        <v>9</v>
      </c>
      <c r="B24" s="18">
        <v>186</v>
      </c>
      <c r="C24" s="18" t="s">
        <v>408</v>
      </c>
      <c r="D24" s="18" t="s">
        <v>256</v>
      </c>
      <c r="E24" s="18">
        <v>2006</v>
      </c>
      <c r="F24" s="18" t="s">
        <v>1</v>
      </c>
      <c r="G24" s="18" t="s">
        <v>473</v>
      </c>
      <c r="H24" s="18" t="s">
        <v>796</v>
      </c>
    </row>
    <row r="25" spans="1:8" x14ac:dyDescent="0.25">
      <c r="A25" s="18">
        <v>10</v>
      </c>
      <c r="B25" s="18">
        <v>82</v>
      </c>
      <c r="C25" s="18" t="s">
        <v>281</v>
      </c>
      <c r="D25" s="18" t="s">
        <v>260</v>
      </c>
      <c r="E25" s="18">
        <v>2006</v>
      </c>
      <c r="F25" s="18" t="s">
        <v>487</v>
      </c>
      <c r="G25" s="18" t="s">
        <v>473</v>
      </c>
      <c r="H25" s="18" t="s">
        <v>797</v>
      </c>
    </row>
    <row r="26" spans="1:8" x14ac:dyDescent="0.25">
      <c r="A26" s="18">
        <v>11</v>
      </c>
      <c r="B26" s="18">
        <v>197</v>
      </c>
      <c r="C26" s="18" t="s">
        <v>419</v>
      </c>
      <c r="D26" s="18" t="s">
        <v>182</v>
      </c>
      <c r="E26" s="18">
        <v>2005</v>
      </c>
      <c r="F26" s="18" t="s">
        <v>19</v>
      </c>
      <c r="G26" s="18" t="s">
        <v>473</v>
      </c>
      <c r="H26" s="18" t="s">
        <v>798</v>
      </c>
    </row>
    <row r="27" spans="1:8" x14ac:dyDescent="0.25">
      <c r="A27" s="18">
        <v>12</v>
      </c>
      <c r="B27" s="18">
        <v>80</v>
      </c>
      <c r="C27" s="18" t="s">
        <v>278</v>
      </c>
      <c r="D27" s="18" t="s">
        <v>177</v>
      </c>
      <c r="E27" s="18">
        <v>2005</v>
      </c>
      <c r="F27" s="18" t="s">
        <v>487</v>
      </c>
      <c r="G27" s="18" t="s">
        <v>473</v>
      </c>
      <c r="H27" s="18" t="s">
        <v>799</v>
      </c>
    </row>
    <row r="28" spans="1:8" x14ac:dyDescent="0.25">
      <c r="A28" s="18">
        <v>13</v>
      </c>
      <c r="B28" s="18">
        <v>211</v>
      </c>
      <c r="C28" s="18" t="s">
        <v>436</v>
      </c>
      <c r="D28" s="18" t="s">
        <v>437</v>
      </c>
      <c r="E28" s="18">
        <v>2006</v>
      </c>
      <c r="F28" s="18" t="s">
        <v>433</v>
      </c>
      <c r="G28" s="18" t="s">
        <v>473</v>
      </c>
      <c r="H28" s="18" t="s">
        <v>800</v>
      </c>
    </row>
    <row r="29" spans="1:8" x14ac:dyDescent="0.25">
      <c r="A29" s="18">
        <v>14</v>
      </c>
      <c r="B29" s="18">
        <v>89</v>
      </c>
      <c r="C29" s="18" t="s">
        <v>285</v>
      </c>
      <c r="D29" s="18" t="s">
        <v>177</v>
      </c>
      <c r="E29" s="18">
        <v>2006</v>
      </c>
      <c r="F29" s="18" t="s">
        <v>282</v>
      </c>
      <c r="G29" s="18" t="s">
        <v>473</v>
      </c>
      <c r="H29" s="18" t="s">
        <v>801</v>
      </c>
    </row>
    <row r="30" spans="1:8" x14ac:dyDescent="0.25">
      <c r="A30" s="18">
        <v>15</v>
      </c>
      <c r="B30" s="18">
        <v>121</v>
      </c>
      <c r="C30" s="18" t="s">
        <v>321</v>
      </c>
      <c r="D30" s="18" t="s">
        <v>292</v>
      </c>
      <c r="E30" s="18">
        <v>2005</v>
      </c>
      <c r="F30" s="18" t="s">
        <v>21</v>
      </c>
      <c r="G30" s="18" t="s">
        <v>473</v>
      </c>
      <c r="H30" s="18" t="s">
        <v>802</v>
      </c>
    </row>
    <row r="31" spans="1:8" x14ac:dyDescent="0.25">
      <c r="A31" s="18">
        <v>16</v>
      </c>
      <c r="B31" s="18">
        <v>199</v>
      </c>
      <c r="C31" s="18" t="s">
        <v>421</v>
      </c>
      <c r="D31" s="18" t="s">
        <v>377</v>
      </c>
      <c r="E31" s="18">
        <v>2006</v>
      </c>
      <c r="F31" s="18" t="s">
        <v>30</v>
      </c>
      <c r="G31" s="18" t="s">
        <v>473</v>
      </c>
      <c r="H31" s="18" t="s">
        <v>803</v>
      </c>
    </row>
    <row r="32" spans="1:8" x14ac:dyDescent="0.25">
      <c r="A32" s="18">
        <v>17</v>
      </c>
      <c r="B32" s="18">
        <v>73</v>
      </c>
      <c r="C32" s="18" t="s">
        <v>268</v>
      </c>
      <c r="D32" s="18" t="s">
        <v>269</v>
      </c>
      <c r="E32" s="18">
        <v>2006</v>
      </c>
      <c r="F32" s="18" t="s">
        <v>2</v>
      </c>
      <c r="G32" s="18" t="s">
        <v>473</v>
      </c>
      <c r="H32" s="18" t="s">
        <v>804</v>
      </c>
    </row>
  </sheetData>
  <sortState ref="B16:H32">
    <sortCondition ref="H16:H32"/>
  </sortState>
  <mergeCells count="3">
    <mergeCell ref="A3:H3"/>
    <mergeCell ref="A2:H2"/>
    <mergeCell ref="A15:H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Úvod</vt:lpstr>
      <vt:lpstr>Přihlášky</vt:lpstr>
      <vt:lpstr>Oddíly</vt:lpstr>
      <vt:lpstr>10+5km</vt:lpstr>
      <vt:lpstr>10km</vt:lpstr>
      <vt:lpstr>1km</vt:lpstr>
      <vt:lpstr>1km ml žáci</vt:lpstr>
      <vt:lpstr>3km</vt:lpstr>
      <vt:lpstr>3km st žáci</vt:lpstr>
      <vt:lpstr>5km</vt:lpstr>
      <vt:lpstr>MČR 5km</vt:lpstr>
      <vt:lpstr>MČR 3km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Hubik</dc:creator>
  <cp:lastModifiedBy>Dolezal Zdenek [ARKOV]</cp:lastModifiedBy>
  <cp:lastPrinted>2018-07-10T16:28:57Z</cp:lastPrinted>
  <dcterms:created xsi:type="dcterms:W3CDTF">2017-07-15T23:33:33Z</dcterms:created>
  <dcterms:modified xsi:type="dcterms:W3CDTF">2018-09-02T13:30:46Z</dcterms:modified>
</cp:coreProperties>
</file>